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"/>
  </bookViews>
  <sheets>
    <sheet name="勤务辅助(特巡警)" sheetId="2" r:id="rId1"/>
    <sheet name="勤务辅助(派出所)" sheetId="1" r:id="rId2"/>
  </sheets>
  <definedNames>
    <definedName name="_xlnm._FilterDatabase" localSheetId="0" hidden="1">'勤务辅助(特巡警)'!$A$4:$J$156</definedName>
    <definedName name="_xlnm._FilterDatabase" localSheetId="1" hidden="1">'勤务辅助(派出所)'!$A$4:$J$200</definedName>
  </definedNames>
  <calcPr calcId="144525"/>
</workbook>
</file>

<file path=xl/sharedStrings.xml><?xml version="1.0" encoding="utf-8"?>
<sst xmlns="http://schemas.openxmlformats.org/spreadsheetml/2006/main" count="1186" uniqueCount="376">
  <si>
    <t>海东市平安区公安局2023年
面向社会公开招聘警务辅助人员笔试成绩</t>
  </si>
  <si>
    <t>序号</t>
  </si>
  <si>
    <t>姓名</t>
  </si>
  <si>
    <t>准考证号</t>
  </si>
  <si>
    <t>岗位</t>
  </si>
  <si>
    <t>笔试成绩</t>
  </si>
  <si>
    <t>加分值</t>
  </si>
  <si>
    <t>加分项</t>
  </si>
  <si>
    <t>总成绩</t>
  </si>
  <si>
    <t>是否进入资格复审</t>
  </si>
  <si>
    <t>客观题</t>
  </si>
  <si>
    <t>主观题</t>
  </si>
  <si>
    <t>刘占海</t>
  </si>
  <si>
    <t>特巡警</t>
  </si>
  <si>
    <t>公安工作</t>
  </si>
  <si>
    <t>是</t>
  </si>
  <si>
    <t>韩俊仁</t>
  </si>
  <si>
    <t>郭海玉</t>
  </si>
  <si>
    <t>退役士兵、三等功</t>
  </si>
  <si>
    <t>韩学平</t>
  </si>
  <si>
    <t>退役士兵、公安工作</t>
  </si>
  <si>
    <t>李德鑫</t>
  </si>
  <si>
    <t>朱金海</t>
  </si>
  <si>
    <t>李伟</t>
  </si>
  <si>
    <t>公安家属</t>
  </si>
  <si>
    <t>刘登峰</t>
  </si>
  <si>
    <t>拉玛才让</t>
  </si>
  <si>
    <t>祁永德</t>
  </si>
  <si>
    <t>公安院校、脱贫户籍</t>
  </si>
  <si>
    <t>马森</t>
  </si>
  <si>
    <t>公安院校</t>
  </si>
  <si>
    <t>李佳福</t>
  </si>
  <si>
    <t>退役士兵</t>
  </si>
  <si>
    <t>韩晓忠</t>
  </si>
  <si>
    <t>杨晓龙</t>
  </si>
  <si>
    <t>马锐斌</t>
  </si>
  <si>
    <t>贾永安</t>
  </si>
  <si>
    <t>边海平</t>
  </si>
  <si>
    <t>何学良</t>
  </si>
  <si>
    <t>魏占俊</t>
  </si>
  <si>
    <t>李宗申保</t>
  </si>
  <si>
    <t>金国安</t>
  </si>
  <si>
    <t>文伟民</t>
  </si>
  <si>
    <t>马生昊</t>
  </si>
  <si>
    <t>范生华</t>
  </si>
  <si>
    <t>周正良</t>
  </si>
  <si>
    <t>祁发明</t>
  </si>
  <si>
    <t>马强</t>
  </si>
  <si>
    <t>周文赟</t>
  </si>
  <si>
    <t>张启飞</t>
  </si>
  <si>
    <t>李得彪</t>
  </si>
  <si>
    <t>张建忠</t>
  </si>
  <si>
    <t>王林</t>
  </si>
  <si>
    <t>王中侠</t>
  </si>
  <si>
    <t>祁学业</t>
  </si>
  <si>
    <t>东占浩</t>
  </si>
  <si>
    <t>冯玉鹏</t>
  </si>
  <si>
    <t>李双业</t>
  </si>
  <si>
    <t>赵正斌</t>
  </si>
  <si>
    <t>冶雄</t>
  </si>
  <si>
    <t>孙伟德</t>
  </si>
  <si>
    <t>鲁玉忠</t>
  </si>
  <si>
    <t>冶海云</t>
  </si>
  <si>
    <t>刘于杰</t>
  </si>
  <si>
    <t>韩海军</t>
  </si>
  <si>
    <t>贾全民</t>
  </si>
  <si>
    <t>严增发</t>
  </si>
  <si>
    <t>王学鹏</t>
  </si>
  <si>
    <t>任文浩</t>
  </si>
  <si>
    <t>刘志红</t>
  </si>
  <si>
    <t>贺常春</t>
  </si>
  <si>
    <t>马和</t>
  </si>
  <si>
    <t>杨海青</t>
  </si>
  <si>
    <t>马伟</t>
  </si>
  <si>
    <t>韩旭龙</t>
  </si>
  <si>
    <t>李伟洪</t>
  </si>
  <si>
    <t>杨继武</t>
  </si>
  <si>
    <t>黄明赟</t>
  </si>
  <si>
    <t>贾成斌</t>
  </si>
  <si>
    <t>刘尚玮</t>
  </si>
  <si>
    <t>鄂德斌</t>
  </si>
  <si>
    <t>刘延卓</t>
  </si>
  <si>
    <t>否</t>
  </si>
  <si>
    <t>高学礼</t>
  </si>
  <si>
    <t>杨得福</t>
  </si>
  <si>
    <t>党志强</t>
  </si>
  <si>
    <t>王致学</t>
  </si>
  <si>
    <t>陈进良</t>
  </si>
  <si>
    <t>李永庆</t>
  </si>
  <si>
    <t>王生涛</t>
  </si>
  <si>
    <t>韩立福</t>
  </si>
  <si>
    <t>吉合峰</t>
  </si>
  <si>
    <t>韩永辉</t>
  </si>
  <si>
    <t>鄂有仁</t>
  </si>
  <si>
    <t>王占晨</t>
  </si>
  <si>
    <t>鲜贞杰</t>
  </si>
  <si>
    <t>余明星</t>
  </si>
  <si>
    <t>韩尚志</t>
  </si>
  <si>
    <t>贾文骁</t>
  </si>
  <si>
    <t>黄羽翔</t>
  </si>
  <si>
    <t>王金良</t>
  </si>
  <si>
    <t>李德生</t>
  </si>
  <si>
    <t>陈兴子</t>
  </si>
  <si>
    <t>孙鑫</t>
  </si>
  <si>
    <t>马生祥</t>
  </si>
  <si>
    <t>马浩</t>
  </si>
  <si>
    <t>王成</t>
  </si>
  <si>
    <t>祁海强</t>
  </si>
  <si>
    <t>范鑫忠</t>
  </si>
  <si>
    <t>马显军</t>
  </si>
  <si>
    <t>王全文</t>
  </si>
  <si>
    <t>马文瑞</t>
  </si>
  <si>
    <t>倪文瑾</t>
  </si>
  <si>
    <t>杨程皓</t>
  </si>
  <si>
    <t>星斗拉杰</t>
  </si>
  <si>
    <t>李进成</t>
  </si>
  <si>
    <t>谢英山</t>
  </si>
  <si>
    <t>行顺骞</t>
  </si>
  <si>
    <t>辛继雲</t>
  </si>
  <si>
    <t>马海峰</t>
  </si>
  <si>
    <t>王生虎</t>
  </si>
  <si>
    <t>马德雄</t>
  </si>
  <si>
    <t>殷恒亮</t>
  </si>
  <si>
    <t>魏东</t>
  </si>
  <si>
    <t>李积安</t>
  </si>
  <si>
    <t>蔡进全</t>
  </si>
  <si>
    <t>张生成</t>
  </si>
  <si>
    <t>贾银彪</t>
  </si>
  <si>
    <t>仇生龙</t>
  </si>
  <si>
    <t>李万云</t>
  </si>
  <si>
    <t>刘得春</t>
  </si>
  <si>
    <t>刘积福</t>
  </si>
  <si>
    <t>李祥瑞</t>
  </si>
  <si>
    <t>米桑洛</t>
  </si>
  <si>
    <t>华桑尖措</t>
  </si>
  <si>
    <t>陶明德</t>
  </si>
  <si>
    <t>吴永红</t>
  </si>
  <si>
    <t>严吉新</t>
  </si>
  <si>
    <t>马生云</t>
  </si>
  <si>
    <t>徐国宝</t>
  </si>
  <si>
    <t>崔亮</t>
  </si>
  <si>
    <t>朱景琦</t>
  </si>
  <si>
    <t>刘启斌</t>
  </si>
  <si>
    <t>魏珍元</t>
  </si>
  <si>
    <t>边海亮</t>
  </si>
  <si>
    <t>钱建滨</t>
  </si>
  <si>
    <t>寇文睿</t>
  </si>
  <si>
    <t>许正鹏</t>
  </si>
  <si>
    <t>祁有云</t>
  </si>
  <si>
    <t>贺恩春</t>
  </si>
  <si>
    <t>李杨旦尖措</t>
  </si>
  <si>
    <t>胡盛青</t>
  </si>
  <si>
    <t>朵正雲</t>
  </si>
  <si>
    <t>曹忠林</t>
  </si>
  <si>
    <t>李慧</t>
  </si>
  <si>
    <t>闫世凯</t>
  </si>
  <si>
    <t>李增鑫</t>
  </si>
  <si>
    <t>星平田</t>
  </si>
  <si>
    <t>石学斌</t>
  </si>
  <si>
    <t>白云亮</t>
  </si>
  <si>
    <t>申祥林</t>
  </si>
  <si>
    <t>赵忠祥</t>
  </si>
  <si>
    <t>张金</t>
  </si>
  <si>
    <t>马俊明</t>
  </si>
  <si>
    <t>蔡生斌</t>
  </si>
  <si>
    <t>缺考</t>
  </si>
  <si>
    <t>牛生林</t>
  </si>
  <si>
    <t>韩国凯</t>
  </si>
  <si>
    <t>冶志强</t>
  </si>
  <si>
    <t>马国志</t>
  </si>
  <si>
    <t>张得辉</t>
  </si>
  <si>
    <t>马晓栋</t>
  </si>
  <si>
    <t>张瑞鹏</t>
  </si>
  <si>
    <t>马林贵</t>
  </si>
  <si>
    <t>李盛春</t>
  </si>
  <si>
    <t>王国娇</t>
  </si>
  <si>
    <t>派出所</t>
  </si>
  <si>
    <t>杜有风</t>
  </si>
  <si>
    <t>孙雯</t>
  </si>
  <si>
    <t>崔馨婷</t>
  </si>
  <si>
    <t>黄明萍</t>
  </si>
  <si>
    <t>马燕燕</t>
  </si>
  <si>
    <t>王胜斌</t>
  </si>
  <si>
    <t>隆蓉</t>
  </si>
  <si>
    <t>梁业娟</t>
  </si>
  <si>
    <t>周隆迪</t>
  </si>
  <si>
    <t>梁惠玲</t>
  </si>
  <si>
    <t>公安子女</t>
  </si>
  <si>
    <t>肖花花</t>
  </si>
  <si>
    <t>祝雪萍</t>
  </si>
  <si>
    <t>魏良英</t>
  </si>
  <si>
    <t>兰青阳</t>
  </si>
  <si>
    <t>马秀</t>
  </si>
  <si>
    <t>张莉</t>
  </si>
  <si>
    <t>张韶华</t>
  </si>
  <si>
    <t>张正梅</t>
  </si>
  <si>
    <t>杜瑛</t>
  </si>
  <si>
    <t>星晶晶</t>
  </si>
  <si>
    <t>脱贫户籍</t>
  </si>
  <si>
    <t>王宏明</t>
  </si>
  <si>
    <t>何晔红</t>
  </si>
  <si>
    <t>李毛卓么</t>
  </si>
  <si>
    <t>鲍迎琴</t>
  </si>
  <si>
    <t>李琰娇</t>
  </si>
  <si>
    <t>马丽婷</t>
  </si>
  <si>
    <t>张婧</t>
  </si>
  <si>
    <t>张苗</t>
  </si>
  <si>
    <t>张慧鹏</t>
  </si>
  <si>
    <t>李冰</t>
  </si>
  <si>
    <t>王娟</t>
  </si>
  <si>
    <t>张军</t>
  </si>
  <si>
    <t>任成录</t>
  </si>
  <si>
    <t>马瑞</t>
  </si>
  <si>
    <t>徐亚倩</t>
  </si>
  <si>
    <t>梁宝顺</t>
  </si>
  <si>
    <t>吕海莲</t>
  </si>
  <si>
    <t>金芙蓉</t>
  </si>
  <si>
    <t>张永芳</t>
  </si>
  <si>
    <t>张青</t>
  </si>
  <si>
    <t>王倩</t>
  </si>
  <si>
    <t>王锦燕</t>
  </si>
  <si>
    <t>费春霞</t>
  </si>
  <si>
    <t>韩豆</t>
  </si>
  <si>
    <t>韩彦龙</t>
  </si>
  <si>
    <t>杨明莉</t>
  </si>
  <si>
    <t>退役士兵、公安院校</t>
  </si>
  <si>
    <t>魏小红</t>
  </si>
  <si>
    <t>马斌元</t>
  </si>
  <si>
    <t>李涛</t>
  </si>
  <si>
    <t>李国莹</t>
  </si>
  <si>
    <t>王红青</t>
  </si>
  <si>
    <t>祁莉</t>
  </si>
  <si>
    <t>赵洪锐</t>
  </si>
  <si>
    <t>桑琳娜</t>
  </si>
  <si>
    <t>拉日吉</t>
  </si>
  <si>
    <t>李菁</t>
  </si>
  <si>
    <t>王琳</t>
  </si>
  <si>
    <t>冶丽莉</t>
  </si>
  <si>
    <t>郑光善</t>
  </si>
  <si>
    <t>梅增清</t>
  </si>
  <si>
    <t>李世龙</t>
  </si>
  <si>
    <t>许显洁</t>
  </si>
  <si>
    <t>夏琪敏</t>
  </si>
  <si>
    <t>阿晓英</t>
  </si>
  <si>
    <t>余秀珍</t>
  </si>
  <si>
    <t>才秀吉</t>
  </si>
  <si>
    <t>何媛红</t>
  </si>
  <si>
    <t>周学顺</t>
  </si>
  <si>
    <t>东学英</t>
  </si>
  <si>
    <t>马忠燕</t>
  </si>
  <si>
    <t>包有金</t>
  </si>
  <si>
    <t>李银芳</t>
  </si>
  <si>
    <t>谢倩</t>
  </si>
  <si>
    <t>冶璐璐</t>
  </si>
  <si>
    <t>公安院校、公安工作</t>
  </si>
  <si>
    <t>徐国鹏</t>
  </si>
  <si>
    <t>冶军</t>
  </si>
  <si>
    <t>魏金莲</t>
  </si>
  <si>
    <t>冶福云</t>
  </si>
  <si>
    <t>杨艳</t>
  </si>
  <si>
    <t>孙元霞</t>
  </si>
  <si>
    <t>贺存喜</t>
  </si>
  <si>
    <t>何琪</t>
  </si>
  <si>
    <t>苏发莲</t>
  </si>
  <si>
    <t>李万亮</t>
  </si>
  <si>
    <t>杜得姐卓麻</t>
  </si>
  <si>
    <t>李芙蓉</t>
  </si>
  <si>
    <t>殷梦婷</t>
  </si>
  <si>
    <t>朱景雯</t>
  </si>
  <si>
    <t>马程</t>
  </si>
  <si>
    <t>才让太</t>
  </si>
  <si>
    <t>何叔静</t>
  </si>
  <si>
    <t>星萍</t>
  </si>
  <si>
    <t>马晓燕</t>
  </si>
  <si>
    <t>马丽媛</t>
  </si>
  <si>
    <t>李守国</t>
  </si>
  <si>
    <t>马金梅</t>
  </si>
  <si>
    <t>胡永霞</t>
  </si>
  <si>
    <t>张艳</t>
  </si>
  <si>
    <t>王占辉</t>
  </si>
  <si>
    <t>马婧</t>
  </si>
  <si>
    <t>贺子嘉</t>
  </si>
  <si>
    <t>阿保顺</t>
  </si>
  <si>
    <t>马文静</t>
  </si>
  <si>
    <t>马世麟</t>
  </si>
  <si>
    <t>鲁玉婷</t>
  </si>
  <si>
    <t>姜雨菲</t>
  </si>
  <si>
    <t>沈璐</t>
  </si>
  <si>
    <t>边彩惠</t>
  </si>
  <si>
    <t>拉毛东智</t>
  </si>
  <si>
    <t>马延菲</t>
  </si>
  <si>
    <t>马丽花</t>
  </si>
  <si>
    <t>马寅中</t>
  </si>
  <si>
    <t>闫国云</t>
  </si>
  <si>
    <t>沈启福</t>
  </si>
  <si>
    <t>吴久迈多杰</t>
  </si>
  <si>
    <t>祝佳蓉</t>
  </si>
  <si>
    <t>朵玉慧</t>
  </si>
  <si>
    <t>龚盼盼</t>
  </si>
  <si>
    <t>张得鑫</t>
  </si>
  <si>
    <t>吴仲艳</t>
  </si>
  <si>
    <t>蒋玲</t>
  </si>
  <si>
    <t>曹来山</t>
  </si>
  <si>
    <t>林杰</t>
  </si>
  <si>
    <t>马玉兰</t>
  </si>
  <si>
    <t>梁增萍</t>
  </si>
  <si>
    <t>韩蕊轩</t>
  </si>
  <si>
    <t>刘顺庆</t>
  </si>
  <si>
    <t>朱英</t>
  </si>
  <si>
    <t>雷有濛</t>
  </si>
  <si>
    <t>祁守林</t>
  </si>
  <si>
    <t>陈建民</t>
  </si>
  <si>
    <t>张欣</t>
  </si>
  <si>
    <t>徐长华</t>
  </si>
  <si>
    <t>刘佐艳</t>
  </si>
  <si>
    <t>王建力</t>
  </si>
  <si>
    <t>吉宗阳</t>
  </si>
  <si>
    <t>蒋静敬</t>
  </si>
  <si>
    <t>许正英</t>
  </si>
  <si>
    <t>郭淑晴</t>
  </si>
  <si>
    <t>星发明</t>
  </si>
  <si>
    <t>张恋如</t>
  </si>
  <si>
    <t>田秀清</t>
  </si>
  <si>
    <t>米周措吉</t>
  </si>
  <si>
    <t>王婉贞</t>
  </si>
  <si>
    <t>姚文姐</t>
  </si>
  <si>
    <t>王丽娜</t>
  </si>
  <si>
    <t>马莹</t>
  </si>
  <si>
    <t>王晓彤</t>
  </si>
  <si>
    <t>祝克娟</t>
  </si>
  <si>
    <t>韩文凯</t>
  </si>
  <si>
    <t>李琳</t>
  </si>
  <si>
    <t>许国顺</t>
  </si>
  <si>
    <t>南措吉</t>
  </si>
  <si>
    <t>刘生安</t>
  </si>
  <si>
    <t>李春花</t>
  </si>
  <si>
    <t>张万艳</t>
  </si>
  <si>
    <t>韩延强</t>
  </si>
  <si>
    <t>祁依依</t>
  </si>
  <si>
    <t>郭玉财</t>
  </si>
  <si>
    <t>马天彬</t>
  </si>
  <si>
    <t>德措</t>
  </si>
  <si>
    <t>尕藏卓玛</t>
  </si>
  <si>
    <t>李春魁</t>
  </si>
  <si>
    <t>着麻吉</t>
  </si>
  <si>
    <t>范宏福</t>
  </si>
  <si>
    <t>张磊</t>
  </si>
  <si>
    <t>胡建军</t>
  </si>
  <si>
    <t>刘万鑫</t>
  </si>
  <si>
    <t>韩世明</t>
  </si>
  <si>
    <t>魏慧</t>
  </si>
  <si>
    <t>王文悦</t>
  </si>
  <si>
    <t>赵明月</t>
  </si>
  <si>
    <t>李锶雨</t>
  </si>
  <si>
    <t>李智业</t>
  </si>
  <si>
    <t>黄影</t>
  </si>
  <si>
    <t>祁延梅</t>
  </si>
  <si>
    <t>李振文</t>
  </si>
  <si>
    <t>冶玉芳</t>
  </si>
  <si>
    <t>李金喜</t>
  </si>
  <si>
    <t>马玉娟</t>
  </si>
  <si>
    <t>王洁</t>
  </si>
  <si>
    <t>白世花</t>
  </si>
  <si>
    <t>那君斐</t>
  </si>
  <si>
    <t>祁文娟</t>
  </si>
  <si>
    <t>张海琴</t>
  </si>
  <si>
    <t>祁子欢</t>
  </si>
  <si>
    <t>鄂仙金</t>
  </si>
  <si>
    <t>李志君</t>
  </si>
  <si>
    <t>徐紫薇</t>
  </si>
  <si>
    <t>石怀月</t>
  </si>
  <si>
    <t>韩红霞</t>
  </si>
  <si>
    <t>范玉娇</t>
  </si>
  <si>
    <t>张璐</t>
  </si>
  <si>
    <t>权春梅</t>
  </si>
  <si>
    <t>霍雯莹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</si>
</sst>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0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176" fontId="1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6"/>
  <sheetViews>
    <sheetView topLeftCell="A3" workbookViewId="0">
      <selection activeCell="H12" sqref="H12"/>
    </sheetView>
  </sheetViews>
  <sheetFormatPr defaultColWidth="8.88888888888889" defaultRowHeight="14.4"/>
  <cols>
    <col min="2" max="2" width="12.7777777777778" style="26" customWidth="1"/>
    <col min="3" max="3" width="10.7777777777778" customWidth="1"/>
    <col min="4" max="4" width="10.7777777777778" style="26" customWidth="1"/>
    <col min="5" max="6" width="10.7777777777778" style="27" customWidth="1"/>
    <col min="7" max="7" width="7.44444444444444" customWidth="1"/>
    <col min="8" max="8" width="22.2222222222222" style="28" customWidth="1"/>
    <col min="9" max="9" width="10.7777777777778" style="27" customWidth="1"/>
  </cols>
  <sheetData>
    <row r="1" ht="62" customHeight="1" spans="1:10">
      <c r="A1" s="29" t="s">
        <v>0</v>
      </c>
      <c r="B1" s="30"/>
      <c r="C1" s="31"/>
      <c r="D1" s="31"/>
      <c r="E1" s="32"/>
      <c r="F1" s="32"/>
      <c r="G1" s="31"/>
      <c r="H1" s="31"/>
      <c r="I1" s="37"/>
      <c r="J1" s="31"/>
    </row>
    <row r="2" s="25" customFormat="1" spans="1:10">
      <c r="A2" s="10" t="s">
        <v>1</v>
      </c>
      <c r="B2" s="11" t="s">
        <v>2</v>
      </c>
      <c r="C2" s="10" t="s">
        <v>3</v>
      </c>
      <c r="D2" s="11" t="s">
        <v>4</v>
      </c>
      <c r="E2" s="12" t="s">
        <v>5</v>
      </c>
      <c r="F2" s="13"/>
      <c r="G2" s="10" t="s">
        <v>6</v>
      </c>
      <c r="H2" s="14" t="s">
        <v>7</v>
      </c>
      <c r="I2" s="12" t="s">
        <v>8</v>
      </c>
      <c r="J2" s="14" t="s">
        <v>9</v>
      </c>
    </row>
    <row r="3" s="25" customFormat="1" spans="1:10">
      <c r="A3" s="15"/>
      <c r="B3" s="16"/>
      <c r="C3" s="15"/>
      <c r="D3" s="16"/>
      <c r="E3" s="12" t="s">
        <v>10</v>
      </c>
      <c r="F3" s="12" t="s">
        <v>11</v>
      </c>
      <c r="G3" s="15"/>
      <c r="H3" s="17"/>
      <c r="I3" s="13"/>
      <c r="J3" s="17"/>
    </row>
    <row r="4" ht="20" customHeight="1" spans="1:10">
      <c r="A4" s="33">
        <v>1</v>
      </c>
      <c r="B4" s="19" t="s">
        <v>12</v>
      </c>
      <c r="C4" s="34">
        <v>630036</v>
      </c>
      <c r="D4" s="19" t="s">
        <v>13</v>
      </c>
      <c r="E4" s="21">
        <v>50</v>
      </c>
      <c r="F4" s="21">
        <v>11</v>
      </c>
      <c r="G4" s="33">
        <v>2</v>
      </c>
      <c r="H4" s="35" t="s">
        <v>14</v>
      </c>
      <c r="I4" s="38">
        <f>E4+F4+G4</f>
        <v>63</v>
      </c>
      <c r="J4" s="39" t="s">
        <v>15</v>
      </c>
    </row>
    <row r="5" ht="20" customHeight="1" spans="1:10">
      <c r="A5" s="33">
        <v>2</v>
      </c>
      <c r="B5" s="19" t="s">
        <v>16</v>
      </c>
      <c r="C5" s="34">
        <v>630054</v>
      </c>
      <c r="D5" s="19" t="s">
        <v>13</v>
      </c>
      <c r="E5" s="21">
        <v>52</v>
      </c>
      <c r="F5" s="21">
        <v>10</v>
      </c>
      <c r="G5" s="33"/>
      <c r="H5" s="36"/>
      <c r="I5" s="38">
        <f>E5+F5+G5</f>
        <v>62</v>
      </c>
      <c r="J5" s="39" t="s">
        <v>15</v>
      </c>
    </row>
    <row r="6" ht="20" customHeight="1" spans="1:10">
      <c r="A6" s="33">
        <v>3</v>
      </c>
      <c r="B6" s="19" t="s">
        <v>17</v>
      </c>
      <c r="C6" s="34">
        <v>630276</v>
      </c>
      <c r="D6" s="19" t="s">
        <v>13</v>
      </c>
      <c r="E6" s="21">
        <v>45</v>
      </c>
      <c r="F6" s="21">
        <v>12</v>
      </c>
      <c r="G6" s="33">
        <v>5</v>
      </c>
      <c r="H6" s="35" t="s">
        <v>18</v>
      </c>
      <c r="I6" s="38">
        <f>E6+F6+G6</f>
        <v>62</v>
      </c>
      <c r="J6" s="39" t="s">
        <v>15</v>
      </c>
    </row>
    <row r="7" ht="20" customHeight="1" spans="1:10">
      <c r="A7" s="33">
        <v>4</v>
      </c>
      <c r="B7" s="19" t="s">
        <v>19</v>
      </c>
      <c r="C7" s="34">
        <v>630198</v>
      </c>
      <c r="D7" s="19" t="s">
        <v>13</v>
      </c>
      <c r="E7" s="21">
        <v>47</v>
      </c>
      <c r="F7" s="21">
        <v>9</v>
      </c>
      <c r="G7" s="33">
        <v>5</v>
      </c>
      <c r="H7" s="35" t="s">
        <v>20</v>
      </c>
      <c r="I7" s="38">
        <f>E7+F7+G7</f>
        <v>61</v>
      </c>
      <c r="J7" s="39" t="s">
        <v>15</v>
      </c>
    </row>
    <row r="8" ht="20" customHeight="1" spans="1:10">
      <c r="A8" s="33">
        <v>5</v>
      </c>
      <c r="B8" s="19" t="s">
        <v>21</v>
      </c>
      <c r="C8" s="34">
        <v>630037</v>
      </c>
      <c r="D8" s="19" t="s">
        <v>13</v>
      </c>
      <c r="E8" s="21">
        <v>44</v>
      </c>
      <c r="F8" s="21">
        <v>10</v>
      </c>
      <c r="G8" s="33">
        <v>5</v>
      </c>
      <c r="H8" s="35" t="s">
        <v>20</v>
      </c>
      <c r="I8" s="38">
        <f>E8+F8+G8</f>
        <v>59</v>
      </c>
      <c r="J8" s="39" t="s">
        <v>15</v>
      </c>
    </row>
    <row r="9" ht="20" customHeight="1" spans="1:10">
      <c r="A9" s="33">
        <v>6</v>
      </c>
      <c r="B9" s="19" t="s">
        <v>22</v>
      </c>
      <c r="C9" s="34">
        <v>630350</v>
      </c>
      <c r="D9" s="19" t="s">
        <v>13</v>
      </c>
      <c r="E9" s="21">
        <v>49</v>
      </c>
      <c r="F9" s="21">
        <v>9</v>
      </c>
      <c r="G9" s="33"/>
      <c r="H9" s="36"/>
      <c r="I9" s="38">
        <f>E9+F9+G9</f>
        <v>58</v>
      </c>
      <c r="J9" s="39" t="s">
        <v>15</v>
      </c>
    </row>
    <row r="10" ht="20" customHeight="1" spans="1:10">
      <c r="A10" s="33">
        <v>7</v>
      </c>
      <c r="B10" s="19" t="s">
        <v>23</v>
      </c>
      <c r="C10" s="34">
        <v>630047</v>
      </c>
      <c r="D10" s="19" t="s">
        <v>13</v>
      </c>
      <c r="E10" s="21">
        <v>41</v>
      </c>
      <c r="F10" s="21">
        <v>11</v>
      </c>
      <c r="G10" s="18">
        <v>5</v>
      </c>
      <c r="H10" s="22" t="s">
        <v>24</v>
      </c>
      <c r="I10" s="23">
        <f>E10+F10+G10</f>
        <v>57</v>
      </c>
      <c r="J10" s="39" t="s">
        <v>15</v>
      </c>
    </row>
    <row r="11" ht="20" customHeight="1" spans="1:10">
      <c r="A11" s="33">
        <v>8</v>
      </c>
      <c r="B11" s="19" t="s">
        <v>25</v>
      </c>
      <c r="C11" s="34">
        <v>630086</v>
      </c>
      <c r="D11" s="19" t="s">
        <v>13</v>
      </c>
      <c r="E11" s="21">
        <v>47</v>
      </c>
      <c r="F11" s="21">
        <v>9</v>
      </c>
      <c r="G11" s="33"/>
      <c r="H11" s="36"/>
      <c r="I11" s="38">
        <f>E11+F11+G11</f>
        <v>56</v>
      </c>
      <c r="J11" s="39" t="s">
        <v>15</v>
      </c>
    </row>
    <row r="12" ht="20" customHeight="1" spans="1:10">
      <c r="A12" s="33">
        <v>9</v>
      </c>
      <c r="B12" s="19" t="s">
        <v>26</v>
      </c>
      <c r="C12" s="34">
        <v>630302</v>
      </c>
      <c r="D12" s="19" t="s">
        <v>13</v>
      </c>
      <c r="E12" s="21">
        <v>45</v>
      </c>
      <c r="F12" s="21">
        <v>10</v>
      </c>
      <c r="G12" s="33"/>
      <c r="H12" s="36"/>
      <c r="I12" s="38">
        <f>E12+F12+G12</f>
        <v>55</v>
      </c>
      <c r="J12" s="39" t="s">
        <v>15</v>
      </c>
    </row>
    <row r="13" ht="20" customHeight="1" spans="1:10">
      <c r="A13" s="33">
        <v>10</v>
      </c>
      <c r="B13" s="19" t="s">
        <v>27</v>
      </c>
      <c r="C13" s="34">
        <v>630119</v>
      </c>
      <c r="D13" s="19" t="s">
        <v>13</v>
      </c>
      <c r="E13" s="21">
        <v>43</v>
      </c>
      <c r="F13" s="21">
        <v>7</v>
      </c>
      <c r="G13" s="33">
        <v>5</v>
      </c>
      <c r="H13" s="35" t="s">
        <v>28</v>
      </c>
      <c r="I13" s="38">
        <f>E13+F13+G13</f>
        <v>55</v>
      </c>
      <c r="J13" s="39" t="s">
        <v>15</v>
      </c>
    </row>
    <row r="14" ht="20" customHeight="1" spans="1:10">
      <c r="A14" s="33">
        <v>11</v>
      </c>
      <c r="B14" s="19" t="s">
        <v>29</v>
      </c>
      <c r="C14" s="34">
        <v>630208</v>
      </c>
      <c r="D14" s="19" t="s">
        <v>13</v>
      </c>
      <c r="E14" s="21">
        <v>41</v>
      </c>
      <c r="F14" s="21">
        <v>11</v>
      </c>
      <c r="G14" s="33">
        <v>3</v>
      </c>
      <c r="H14" s="35" t="s">
        <v>30</v>
      </c>
      <c r="I14" s="38">
        <f>E14+F14+G14</f>
        <v>55</v>
      </c>
      <c r="J14" s="39" t="s">
        <v>15</v>
      </c>
    </row>
    <row r="15" ht="20" customHeight="1" spans="1:10">
      <c r="A15" s="33">
        <v>12</v>
      </c>
      <c r="B15" s="19" t="s">
        <v>31</v>
      </c>
      <c r="C15" s="34">
        <v>630087</v>
      </c>
      <c r="D15" s="19" t="s">
        <v>13</v>
      </c>
      <c r="E15" s="21">
        <v>40</v>
      </c>
      <c r="F15" s="21">
        <v>12</v>
      </c>
      <c r="G15" s="33">
        <v>3</v>
      </c>
      <c r="H15" s="35" t="s">
        <v>32</v>
      </c>
      <c r="I15" s="38">
        <f>E15+F15+G15</f>
        <v>55</v>
      </c>
      <c r="J15" s="39" t="s">
        <v>15</v>
      </c>
    </row>
    <row r="16" ht="20" customHeight="1" spans="1:10">
      <c r="A16" s="33">
        <v>13</v>
      </c>
      <c r="B16" s="19" t="s">
        <v>33</v>
      </c>
      <c r="C16" s="34">
        <v>630146</v>
      </c>
      <c r="D16" s="19" t="s">
        <v>13</v>
      </c>
      <c r="E16" s="21">
        <v>44</v>
      </c>
      <c r="F16" s="21">
        <v>10</v>
      </c>
      <c r="G16" s="33"/>
      <c r="H16" s="36"/>
      <c r="I16" s="38">
        <f>E16+F16+G16</f>
        <v>54</v>
      </c>
      <c r="J16" s="39" t="s">
        <v>15</v>
      </c>
    </row>
    <row r="17" ht="20" customHeight="1" spans="1:10">
      <c r="A17" s="33">
        <v>14</v>
      </c>
      <c r="B17" s="19" t="s">
        <v>34</v>
      </c>
      <c r="C17" s="34">
        <v>630130</v>
      </c>
      <c r="D17" s="19" t="s">
        <v>13</v>
      </c>
      <c r="E17" s="21">
        <v>42</v>
      </c>
      <c r="F17" s="21">
        <v>9</v>
      </c>
      <c r="G17" s="33">
        <v>3</v>
      </c>
      <c r="H17" s="35" t="s">
        <v>32</v>
      </c>
      <c r="I17" s="38">
        <f>E17+F17+G17</f>
        <v>54</v>
      </c>
      <c r="J17" s="39" t="s">
        <v>15</v>
      </c>
    </row>
    <row r="18" ht="20" customHeight="1" spans="1:10">
      <c r="A18" s="33">
        <v>15</v>
      </c>
      <c r="B18" s="19" t="s">
        <v>35</v>
      </c>
      <c r="C18" s="34">
        <v>630327</v>
      </c>
      <c r="D18" s="19" t="s">
        <v>13</v>
      </c>
      <c r="E18" s="21">
        <v>44</v>
      </c>
      <c r="F18" s="21">
        <v>9</v>
      </c>
      <c r="G18" s="33"/>
      <c r="H18" s="36"/>
      <c r="I18" s="38">
        <f>E18+F18+G18</f>
        <v>53</v>
      </c>
      <c r="J18" s="39" t="s">
        <v>15</v>
      </c>
    </row>
    <row r="19" ht="20" customHeight="1" spans="1:10">
      <c r="A19" s="33">
        <v>16</v>
      </c>
      <c r="B19" s="19" t="s">
        <v>36</v>
      </c>
      <c r="C19" s="34">
        <v>630151</v>
      </c>
      <c r="D19" s="19" t="s">
        <v>13</v>
      </c>
      <c r="E19" s="21">
        <v>42</v>
      </c>
      <c r="F19" s="21">
        <v>8</v>
      </c>
      <c r="G19" s="33">
        <v>3</v>
      </c>
      <c r="H19" s="35" t="s">
        <v>32</v>
      </c>
      <c r="I19" s="38">
        <f>E19+F19+G19</f>
        <v>53</v>
      </c>
      <c r="J19" s="39" t="s">
        <v>15</v>
      </c>
    </row>
    <row r="20" ht="20" customHeight="1" spans="1:10">
      <c r="A20" s="33">
        <v>17</v>
      </c>
      <c r="B20" s="19" t="s">
        <v>37</v>
      </c>
      <c r="C20" s="34">
        <v>630248</v>
      </c>
      <c r="D20" s="19" t="s">
        <v>13</v>
      </c>
      <c r="E20" s="21">
        <v>42</v>
      </c>
      <c r="F20" s="21">
        <v>8</v>
      </c>
      <c r="G20" s="33">
        <v>3</v>
      </c>
      <c r="H20" s="35" t="s">
        <v>32</v>
      </c>
      <c r="I20" s="38">
        <f>E20+F20+G20</f>
        <v>53</v>
      </c>
      <c r="J20" s="39" t="s">
        <v>15</v>
      </c>
    </row>
    <row r="21" ht="20" customHeight="1" spans="1:10">
      <c r="A21" s="33">
        <v>18</v>
      </c>
      <c r="B21" s="19" t="s">
        <v>38</v>
      </c>
      <c r="C21" s="34">
        <v>630211</v>
      </c>
      <c r="D21" s="19" t="s">
        <v>13</v>
      </c>
      <c r="E21" s="21">
        <v>41</v>
      </c>
      <c r="F21" s="21">
        <v>12</v>
      </c>
      <c r="G21" s="33"/>
      <c r="H21" s="36"/>
      <c r="I21" s="38">
        <f>E21+F21+G21</f>
        <v>53</v>
      </c>
      <c r="J21" s="39" t="s">
        <v>15</v>
      </c>
    </row>
    <row r="22" ht="20" customHeight="1" spans="1:10">
      <c r="A22" s="33">
        <v>19</v>
      </c>
      <c r="B22" s="19" t="s">
        <v>39</v>
      </c>
      <c r="C22" s="34">
        <v>630123</v>
      </c>
      <c r="D22" s="19" t="s">
        <v>13</v>
      </c>
      <c r="E22" s="21">
        <v>45</v>
      </c>
      <c r="F22" s="21">
        <v>4</v>
      </c>
      <c r="G22" s="33">
        <v>3</v>
      </c>
      <c r="H22" s="35" t="s">
        <v>32</v>
      </c>
      <c r="I22" s="38">
        <f>E22+F22+G22</f>
        <v>52</v>
      </c>
      <c r="J22" s="39" t="s">
        <v>15</v>
      </c>
    </row>
    <row r="23" ht="20" customHeight="1" spans="1:10">
      <c r="A23" s="33">
        <v>20</v>
      </c>
      <c r="B23" s="19" t="s">
        <v>40</v>
      </c>
      <c r="C23" s="34">
        <v>630040</v>
      </c>
      <c r="D23" s="19" t="s">
        <v>13</v>
      </c>
      <c r="E23" s="21">
        <v>45</v>
      </c>
      <c r="F23" s="21">
        <v>7</v>
      </c>
      <c r="G23" s="33"/>
      <c r="H23" s="36"/>
      <c r="I23" s="38">
        <f>E23+F23+G23</f>
        <v>52</v>
      </c>
      <c r="J23" s="39" t="s">
        <v>15</v>
      </c>
    </row>
    <row r="24" ht="20" customHeight="1" spans="1:10">
      <c r="A24" s="33">
        <v>21</v>
      </c>
      <c r="B24" s="19" t="s">
        <v>41</v>
      </c>
      <c r="C24" s="34">
        <v>630059</v>
      </c>
      <c r="D24" s="19" t="s">
        <v>13</v>
      </c>
      <c r="E24" s="21">
        <v>43</v>
      </c>
      <c r="F24" s="21">
        <v>6</v>
      </c>
      <c r="G24" s="33">
        <v>3</v>
      </c>
      <c r="H24" s="35" t="s">
        <v>30</v>
      </c>
      <c r="I24" s="38">
        <f>E24+F24+G24</f>
        <v>52</v>
      </c>
      <c r="J24" s="39" t="s">
        <v>15</v>
      </c>
    </row>
    <row r="25" ht="20" customHeight="1" spans="1:10">
      <c r="A25" s="33">
        <v>22</v>
      </c>
      <c r="B25" s="19" t="s">
        <v>42</v>
      </c>
      <c r="C25" s="34">
        <v>630014</v>
      </c>
      <c r="D25" s="19" t="s">
        <v>13</v>
      </c>
      <c r="E25" s="21">
        <v>40</v>
      </c>
      <c r="F25" s="21">
        <v>12</v>
      </c>
      <c r="G25" s="33"/>
      <c r="H25" s="36"/>
      <c r="I25" s="38">
        <f>E25+F25+G25</f>
        <v>52</v>
      </c>
      <c r="J25" s="39" t="s">
        <v>15</v>
      </c>
    </row>
    <row r="26" ht="20" customHeight="1" spans="1:10">
      <c r="A26" s="33">
        <v>23</v>
      </c>
      <c r="B26" s="19" t="s">
        <v>43</v>
      </c>
      <c r="C26" s="34">
        <v>630011</v>
      </c>
      <c r="D26" s="19" t="s">
        <v>13</v>
      </c>
      <c r="E26" s="21">
        <v>42</v>
      </c>
      <c r="F26" s="21">
        <v>9</v>
      </c>
      <c r="G26" s="33"/>
      <c r="H26" s="36"/>
      <c r="I26" s="38">
        <f>E26+F26+G26</f>
        <v>51</v>
      </c>
      <c r="J26" s="39" t="s">
        <v>15</v>
      </c>
    </row>
    <row r="27" ht="20" customHeight="1" spans="1:10">
      <c r="A27" s="33">
        <v>24</v>
      </c>
      <c r="B27" s="19" t="s">
        <v>44</v>
      </c>
      <c r="C27" s="34">
        <v>630034</v>
      </c>
      <c r="D27" s="19" t="s">
        <v>13</v>
      </c>
      <c r="E27" s="21">
        <v>41</v>
      </c>
      <c r="F27" s="21">
        <v>5</v>
      </c>
      <c r="G27" s="33">
        <v>5</v>
      </c>
      <c r="H27" s="35" t="s">
        <v>24</v>
      </c>
      <c r="I27" s="38">
        <f>E27+F27+G27</f>
        <v>51</v>
      </c>
      <c r="J27" s="39" t="s">
        <v>15</v>
      </c>
    </row>
    <row r="28" ht="20" customHeight="1" spans="1:10">
      <c r="A28" s="33">
        <v>25</v>
      </c>
      <c r="B28" s="19" t="s">
        <v>45</v>
      </c>
      <c r="C28" s="34">
        <v>630314</v>
      </c>
      <c r="D28" s="19" t="s">
        <v>13</v>
      </c>
      <c r="E28" s="21">
        <v>40</v>
      </c>
      <c r="F28" s="21">
        <v>11</v>
      </c>
      <c r="G28" s="33"/>
      <c r="H28" s="36"/>
      <c r="I28" s="38">
        <f>E28+F28+G28</f>
        <v>51</v>
      </c>
      <c r="J28" s="39" t="s">
        <v>15</v>
      </c>
    </row>
    <row r="29" ht="20" customHeight="1" spans="1:10">
      <c r="A29" s="33">
        <v>26</v>
      </c>
      <c r="B29" s="19" t="s">
        <v>46</v>
      </c>
      <c r="C29" s="34">
        <v>630025</v>
      </c>
      <c r="D29" s="19" t="s">
        <v>13</v>
      </c>
      <c r="E29" s="21">
        <v>39</v>
      </c>
      <c r="F29" s="21">
        <v>9</v>
      </c>
      <c r="G29" s="33">
        <v>3</v>
      </c>
      <c r="H29" s="35" t="s">
        <v>32</v>
      </c>
      <c r="I29" s="38">
        <f>E29+F29+G29</f>
        <v>51</v>
      </c>
      <c r="J29" s="39" t="s">
        <v>15</v>
      </c>
    </row>
    <row r="30" ht="20" customHeight="1" spans="1:10">
      <c r="A30" s="33">
        <v>27</v>
      </c>
      <c r="B30" s="19" t="s">
        <v>47</v>
      </c>
      <c r="C30" s="34">
        <v>630002</v>
      </c>
      <c r="D30" s="19" t="s">
        <v>13</v>
      </c>
      <c r="E30" s="21">
        <v>38</v>
      </c>
      <c r="F30" s="21">
        <v>10</v>
      </c>
      <c r="G30" s="33">
        <v>3</v>
      </c>
      <c r="H30" s="35" t="s">
        <v>30</v>
      </c>
      <c r="I30" s="38">
        <f>E30+F30+G30</f>
        <v>51</v>
      </c>
      <c r="J30" s="39" t="s">
        <v>15</v>
      </c>
    </row>
    <row r="31" ht="20" customHeight="1" spans="1:10">
      <c r="A31" s="33">
        <v>28</v>
      </c>
      <c r="B31" s="19" t="s">
        <v>48</v>
      </c>
      <c r="C31" s="34">
        <v>630055</v>
      </c>
      <c r="D31" s="19" t="s">
        <v>13</v>
      </c>
      <c r="E31" s="21">
        <v>38</v>
      </c>
      <c r="F31" s="21">
        <v>10</v>
      </c>
      <c r="G31" s="33">
        <v>3</v>
      </c>
      <c r="H31" s="35" t="s">
        <v>32</v>
      </c>
      <c r="I31" s="38">
        <f>E31+F31+G31</f>
        <v>51</v>
      </c>
      <c r="J31" s="39" t="s">
        <v>15</v>
      </c>
    </row>
    <row r="32" ht="20" customHeight="1" spans="1:10">
      <c r="A32" s="33">
        <v>29</v>
      </c>
      <c r="B32" s="19" t="s">
        <v>49</v>
      </c>
      <c r="C32" s="34">
        <v>630213</v>
      </c>
      <c r="D32" s="19" t="s">
        <v>13</v>
      </c>
      <c r="E32" s="21">
        <v>38</v>
      </c>
      <c r="F32" s="21">
        <v>10</v>
      </c>
      <c r="G32" s="33">
        <v>3</v>
      </c>
      <c r="H32" s="35" t="s">
        <v>32</v>
      </c>
      <c r="I32" s="38">
        <f>E32+F32+G32</f>
        <v>51</v>
      </c>
      <c r="J32" s="39" t="s">
        <v>15</v>
      </c>
    </row>
    <row r="33" ht="20" customHeight="1" spans="1:10">
      <c r="A33" s="33">
        <v>30</v>
      </c>
      <c r="B33" s="19" t="s">
        <v>50</v>
      </c>
      <c r="C33" s="34">
        <v>630048</v>
      </c>
      <c r="D33" s="19" t="s">
        <v>13</v>
      </c>
      <c r="E33" s="21">
        <v>41</v>
      </c>
      <c r="F33" s="21">
        <v>6</v>
      </c>
      <c r="G33" s="33">
        <v>3</v>
      </c>
      <c r="H33" s="35" t="s">
        <v>32</v>
      </c>
      <c r="I33" s="38">
        <f>E33+F33+G33</f>
        <v>50</v>
      </c>
      <c r="J33" s="39" t="s">
        <v>15</v>
      </c>
    </row>
    <row r="34" ht="20" customHeight="1" spans="1:10">
      <c r="A34" s="33">
        <v>31</v>
      </c>
      <c r="B34" s="19" t="s">
        <v>51</v>
      </c>
      <c r="C34" s="34">
        <v>630333</v>
      </c>
      <c r="D34" s="19" t="s">
        <v>13</v>
      </c>
      <c r="E34" s="21">
        <v>41</v>
      </c>
      <c r="F34" s="21">
        <v>7</v>
      </c>
      <c r="G34" s="33">
        <v>2</v>
      </c>
      <c r="H34" s="35" t="s">
        <v>14</v>
      </c>
      <c r="I34" s="38">
        <f>E34+F34+G34</f>
        <v>50</v>
      </c>
      <c r="J34" s="39" t="s">
        <v>15</v>
      </c>
    </row>
    <row r="35" ht="20" customHeight="1" spans="1:10">
      <c r="A35" s="33">
        <v>32</v>
      </c>
      <c r="B35" s="19" t="s">
        <v>52</v>
      </c>
      <c r="C35" s="34">
        <v>630234</v>
      </c>
      <c r="D35" s="19" t="s">
        <v>13</v>
      </c>
      <c r="E35" s="21">
        <v>39</v>
      </c>
      <c r="F35" s="21">
        <v>9</v>
      </c>
      <c r="G35" s="33">
        <v>2</v>
      </c>
      <c r="H35" s="35" t="s">
        <v>14</v>
      </c>
      <c r="I35" s="38">
        <f>E35+F35+G35</f>
        <v>50</v>
      </c>
      <c r="J35" s="39" t="s">
        <v>15</v>
      </c>
    </row>
    <row r="36" ht="20" customHeight="1" spans="1:10">
      <c r="A36" s="33">
        <v>33</v>
      </c>
      <c r="B36" s="19" t="s">
        <v>53</v>
      </c>
      <c r="C36" s="34">
        <v>630035</v>
      </c>
      <c r="D36" s="19" t="s">
        <v>13</v>
      </c>
      <c r="E36" s="21">
        <v>39</v>
      </c>
      <c r="F36" s="21">
        <v>11</v>
      </c>
      <c r="G36" s="33"/>
      <c r="H36" s="36"/>
      <c r="I36" s="38">
        <f>E36+F36+G36</f>
        <v>50</v>
      </c>
      <c r="J36" s="39" t="s">
        <v>15</v>
      </c>
    </row>
    <row r="37" ht="20" customHeight="1" spans="1:10">
      <c r="A37" s="33">
        <v>34</v>
      </c>
      <c r="B37" s="19" t="s">
        <v>54</v>
      </c>
      <c r="C37" s="34">
        <v>630038</v>
      </c>
      <c r="D37" s="19" t="s">
        <v>13</v>
      </c>
      <c r="E37" s="21">
        <v>36</v>
      </c>
      <c r="F37" s="21">
        <v>11</v>
      </c>
      <c r="G37" s="33">
        <v>3</v>
      </c>
      <c r="H37" s="35" t="s">
        <v>32</v>
      </c>
      <c r="I37" s="38">
        <f>E37+F37+G37</f>
        <v>50</v>
      </c>
      <c r="J37" s="39" t="s">
        <v>15</v>
      </c>
    </row>
    <row r="38" ht="20" customHeight="1" spans="1:10">
      <c r="A38" s="33">
        <v>35</v>
      </c>
      <c r="B38" s="19" t="s">
        <v>55</v>
      </c>
      <c r="C38" s="34">
        <v>630315</v>
      </c>
      <c r="D38" s="19" t="s">
        <v>13</v>
      </c>
      <c r="E38" s="21">
        <v>35</v>
      </c>
      <c r="F38" s="21">
        <v>12</v>
      </c>
      <c r="G38" s="33">
        <v>3</v>
      </c>
      <c r="H38" s="35" t="s">
        <v>32</v>
      </c>
      <c r="I38" s="38">
        <f>E38+F38+G38</f>
        <v>50</v>
      </c>
      <c r="J38" s="39" t="s">
        <v>15</v>
      </c>
    </row>
    <row r="39" ht="20" customHeight="1" spans="1:10">
      <c r="A39" s="33">
        <v>36</v>
      </c>
      <c r="B39" s="19" t="s">
        <v>56</v>
      </c>
      <c r="C39" s="34">
        <v>630030</v>
      </c>
      <c r="D39" s="19" t="s">
        <v>13</v>
      </c>
      <c r="E39" s="21">
        <v>42</v>
      </c>
      <c r="F39" s="21">
        <v>7</v>
      </c>
      <c r="G39" s="33"/>
      <c r="H39" s="36"/>
      <c r="I39" s="38">
        <f>E39+F39+G39</f>
        <v>49</v>
      </c>
      <c r="J39" s="39" t="s">
        <v>15</v>
      </c>
    </row>
    <row r="40" ht="20" customHeight="1" spans="1:10">
      <c r="A40" s="33">
        <v>37</v>
      </c>
      <c r="B40" s="19" t="s">
        <v>57</v>
      </c>
      <c r="C40" s="34">
        <v>630043</v>
      </c>
      <c r="D40" s="19" t="s">
        <v>13</v>
      </c>
      <c r="E40" s="21">
        <v>40</v>
      </c>
      <c r="F40" s="21">
        <v>9</v>
      </c>
      <c r="G40" s="33"/>
      <c r="H40" s="36"/>
      <c r="I40" s="38">
        <f>E40+F40+G40</f>
        <v>49</v>
      </c>
      <c r="J40" s="39" t="s">
        <v>15</v>
      </c>
    </row>
    <row r="41" ht="20" customHeight="1" spans="1:10">
      <c r="A41" s="33">
        <v>38</v>
      </c>
      <c r="B41" s="19" t="s">
        <v>58</v>
      </c>
      <c r="C41" s="34">
        <v>630117</v>
      </c>
      <c r="D41" s="19" t="s">
        <v>13</v>
      </c>
      <c r="E41" s="21">
        <v>39</v>
      </c>
      <c r="F41" s="21">
        <v>10</v>
      </c>
      <c r="G41" s="33"/>
      <c r="H41" s="36"/>
      <c r="I41" s="38">
        <f>E41+F41+G41</f>
        <v>49</v>
      </c>
      <c r="J41" s="39" t="s">
        <v>15</v>
      </c>
    </row>
    <row r="42" ht="20" customHeight="1" spans="1:10">
      <c r="A42" s="33">
        <v>39</v>
      </c>
      <c r="B42" s="19" t="s">
        <v>59</v>
      </c>
      <c r="C42" s="34">
        <v>630069</v>
      </c>
      <c r="D42" s="19" t="s">
        <v>13</v>
      </c>
      <c r="E42" s="21">
        <v>38</v>
      </c>
      <c r="F42" s="21">
        <v>11</v>
      </c>
      <c r="G42" s="33"/>
      <c r="H42" s="36"/>
      <c r="I42" s="38">
        <f>E42+F42+G42</f>
        <v>49</v>
      </c>
      <c r="J42" s="39" t="s">
        <v>15</v>
      </c>
    </row>
    <row r="43" ht="20" customHeight="1" spans="1:10">
      <c r="A43" s="33">
        <v>40</v>
      </c>
      <c r="B43" s="19" t="s">
        <v>60</v>
      </c>
      <c r="C43" s="34">
        <v>630165</v>
      </c>
      <c r="D43" s="19" t="s">
        <v>13</v>
      </c>
      <c r="E43" s="21">
        <v>38</v>
      </c>
      <c r="F43" s="21">
        <v>11</v>
      </c>
      <c r="G43" s="33"/>
      <c r="H43" s="36"/>
      <c r="I43" s="38">
        <f>E43+F43+G43</f>
        <v>49</v>
      </c>
      <c r="J43" s="39" t="s">
        <v>15</v>
      </c>
    </row>
    <row r="44" ht="20" customHeight="1" spans="1:10">
      <c r="A44" s="33">
        <v>41</v>
      </c>
      <c r="B44" s="19" t="s">
        <v>61</v>
      </c>
      <c r="C44" s="34">
        <v>630164</v>
      </c>
      <c r="D44" s="19" t="s">
        <v>13</v>
      </c>
      <c r="E44" s="21">
        <v>37</v>
      </c>
      <c r="F44" s="21">
        <v>12</v>
      </c>
      <c r="G44" s="33"/>
      <c r="H44" s="36"/>
      <c r="I44" s="38">
        <f>E44+F44+G44</f>
        <v>49</v>
      </c>
      <c r="J44" s="39" t="s">
        <v>15</v>
      </c>
    </row>
    <row r="45" ht="20" customHeight="1" spans="1:10">
      <c r="A45" s="33">
        <v>42</v>
      </c>
      <c r="B45" s="19" t="s">
        <v>62</v>
      </c>
      <c r="C45" s="34">
        <v>630200</v>
      </c>
      <c r="D45" s="19" t="s">
        <v>13</v>
      </c>
      <c r="E45" s="21">
        <v>36</v>
      </c>
      <c r="F45" s="21">
        <v>13</v>
      </c>
      <c r="G45" s="33"/>
      <c r="H45" s="36"/>
      <c r="I45" s="38">
        <f>E45+F45+G45</f>
        <v>49</v>
      </c>
      <c r="J45" s="39" t="s">
        <v>15</v>
      </c>
    </row>
    <row r="46" ht="20" customHeight="1" spans="1:10">
      <c r="A46" s="33">
        <v>43</v>
      </c>
      <c r="B46" s="19" t="s">
        <v>63</v>
      </c>
      <c r="C46" s="34">
        <v>630166</v>
      </c>
      <c r="D46" s="19" t="s">
        <v>13</v>
      </c>
      <c r="E46" s="21">
        <v>35</v>
      </c>
      <c r="F46" s="21">
        <v>11</v>
      </c>
      <c r="G46" s="33">
        <v>3</v>
      </c>
      <c r="H46" s="35" t="s">
        <v>32</v>
      </c>
      <c r="I46" s="38">
        <f>E46+F46+G46</f>
        <v>49</v>
      </c>
      <c r="J46" s="39" t="s">
        <v>15</v>
      </c>
    </row>
    <row r="47" ht="20" customHeight="1" spans="1:10">
      <c r="A47" s="33">
        <v>44</v>
      </c>
      <c r="B47" s="19" t="s">
        <v>64</v>
      </c>
      <c r="C47" s="34">
        <v>630199</v>
      </c>
      <c r="D47" s="19" t="s">
        <v>13</v>
      </c>
      <c r="E47" s="21">
        <v>35</v>
      </c>
      <c r="F47" s="21">
        <v>11</v>
      </c>
      <c r="G47" s="33">
        <v>3</v>
      </c>
      <c r="H47" s="35" t="s">
        <v>32</v>
      </c>
      <c r="I47" s="38">
        <f>E47+F47+G47</f>
        <v>49</v>
      </c>
      <c r="J47" s="39" t="s">
        <v>15</v>
      </c>
    </row>
    <row r="48" ht="20" customHeight="1" spans="1:10">
      <c r="A48" s="33">
        <v>45</v>
      </c>
      <c r="B48" s="19" t="s">
        <v>65</v>
      </c>
      <c r="C48" s="34">
        <v>630120</v>
      </c>
      <c r="D48" s="19" t="s">
        <v>13</v>
      </c>
      <c r="E48" s="21">
        <v>42</v>
      </c>
      <c r="F48" s="21">
        <v>6</v>
      </c>
      <c r="G48" s="33"/>
      <c r="H48" s="36"/>
      <c r="I48" s="38">
        <f>E48+F48+G48</f>
        <v>48</v>
      </c>
      <c r="J48" s="39" t="s">
        <v>15</v>
      </c>
    </row>
    <row r="49" ht="20" customHeight="1" spans="1:10">
      <c r="A49" s="33">
        <v>46</v>
      </c>
      <c r="B49" s="19" t="s">
        <v>66</v>
      </c>
      <c r="C49" s="34">
        <v>630340</v>
      </c>
      <c r="D49" s="19" t="s">
        <v>13</v>
      </c>
      <c r="E49" s="21">
        <v>42</v>
      </c>
      <c r="F49" s="21">
        <v>6</v>
      </c>
      <c r="G49" s="33"/>
      <c r="H49" s="36"/>
      <c r="I49" s="38">
        <f>E49+F49+G49</f>
        <v>48</v>
      </c>
      <c r="J49" s="39" t="s">
        <v>15</v>
      </c>
    </row>
    <row r="50" ht="20" customHeight="1" spans="1:10">
      <c r="A50" s="33">
        <v>47</v>
      </c>
      <c r="B50" s="19" t="s">
        <v>67</v>
      </c>
      <c r="C50" s="34">
        <v>630193</v>
      </c>
      <c r="D50" s="19" t="s">
        <v>13</v>
      </c>
      <c r="E50" s="21">
        <v>40</v>
      </c>
      <c r="F50" s="21">
        <v>5</v>
      </c>
      <c r="G50" s="33">
        <v>3</v>
      </c>
      <c r="H50" s="35" t="s">
        <v>32</v>
      </c>
      <c r="I50" s="38">
        <f>E50+F50+G50</f>
        <v>48</v>
      </c>
      <c r="J50" s="39" t="s">
        <v>15</v>
      </c>
    </row>
    <row r="51" ht="20" customHeight="1" spans="1:10">
      <c r="A51" s="33">
        <v>48</v>
      </c>
      <c r="B51" s="19" t="s">
        <v>68</v>
      </c>
      <c r="C51" s="34">
        <v>630016</v>
      </c>
      <c r="D51" s="19" t="s">
        <v>13</v>
      </c>
      <c r="E51" s="21">
        <v>40</v>
      </c>
      <c r="F51" s="21">
        <v>8</v>
      </c>
      <c r="G51" s="33"/>
      <c r="H51" s="36"/>
      <c r="I51" s="38">
        <f>E51+F51+G51</f>
        <v>48</v>
      </c>
      <c r="J51" s="39" t="s">
        <v>15</v>
      </c>
    </row>
    <row r="52" ht="20" customHeight="1" spans="1:10">
      <c r="A52" s="33">
        <v>49</v>
      </c>
      <c r="B52" s="19" t="s">
        <v>69</v>
      </c>
      <c r="C52" s="34">
        <v>630108</v>
      </c>
      <c r="D52" s="19" t="s">
        <v>13</v>
      </c>
      <c r="E52" s="21">
        <v>40</v>
      </c>
      <c r="F52" s="21">
        <v>8</v>
      </c>
      <c r="G52" s="33"/>
      <c r="H52" s="36"/>
      <c r="I52" s="38">
        <f>E52+F52+G52</f>
        <v>48</v>
      </c>
      <c r="J52" s="39" t="s">
        <v>15</v>
      </c>
    </row>
    <row r="53" ht="20" customHeight="1" spans="1:10">
      <c r="A53" s="33">
        <v>50</v>
      </c>
      <c r="B53" s="19" t="s">
        <v>70</v>
      </c>
      <c r="C53" s="34">
        <v>630142</v>
      </c>
      <c r="D53" s="19" t="s">
        <v>13</v>
      </c>
      <c r="E53" s="21">
        <v>40</v>
      </c>
      <c r="F53" s="21">
        <v>8</v>
      </c>
      <c r="G53" s="33"/>
      <c r="H53" s="36"/>
      <c r="I53" s="38">
        <f>E53+F53+G53</f>
        <v>48</v>
      </c>
      <c r="J53" s="39" t="s">
        <v>15</v>
      </c>
    </row>
    <row r="54" ht="20" customHeight="1" spans="1:10">
      <c r="A54" s="33">
        <v>51</v>
      </c>
      <c r="B54" s="19" t="s">
        <v>71</v>
      </c>
      <c r="C54" s="34">
        <v>630307</v>
      </c>
      <c r="D54" s="19" t="s">
        <v>13</v>
      </c>
      <c r="E54" s="21">
        <v>40</v>
      </c>
      <c r="F54" s="21">
        <v>8</v>
      </c>
      <c r="G54" s="33"/>
      <c r="H54" s="36"/>
      <c r="I54" s="38">
        <f>E54+F54+G54</f>
        <v>48</v>
      </c>
      <c r="J54" s="39" t="s">
        <v>15</v>
      </c>
    </row>
    <row r="55" ht="20" customHeight="1" spans="1:10">
      <c r="A55" s="33">
        <v>52</v>
      </c>
      <c r="B55" s="19" t="s">
        <v>72</v>
      </c>
      <c r="C55" s="34">
        <v>630033</v>
      </c>
      <c r="D55" s="19" t="s">
        <v>13</v>
      </c>
      <c r="E55" s="21">
        <v>38</v>
      </c>
      <c r="F55" s="21">
        <v>10</v>
      </c>
      <c r="G55" s="33"/>
      <c r="H55" s="36"/>
      <c r="I55" s="38">
        <f>E55+F55+G55</f>
        <v>48</v>
      </c>
      <c r="J55" s="39" t="s">
        <v>15</v>
      </c>
    </row>
    <row r="56" ht="20" customHeight="1" spans="1:10">
      <c r="A56" s="33">
        <v>53</v>
      </c>
      <c r="B56" s="19" t="s">
        <v>73</v>
      </c>
      <c r="C56" s="34">
        <v>630195</v>
      </c>
      <c r="D56" s="19" t="s">
        <v>13</v>
      </c>
      <c r="E56" s="21">
        <v>38</v>
      </c>
      <c r="F56" s="21">
        <v>10</v>
      </c>
      <c r="G56" s="33"/>
      <c r="H56" s="36"/>
      <c r="I56" s="38">
        <f>E56+F56+G56</f>
        <v>48</v>
      </c>
      <c r="J56" s="39" t="s">
        <v>15</v>
      </c>
    </row>
    <row r="57" ht="20" customHeight="1" spans="1:10">
      <c r="A57" s="33">
        <v>54</v>
      </c>
      <c r="B57" s="19" t="s">
        <v>74</v>
      </c>
      <c r="C57" s="34">
        <v>630205</v>
      </c>
      <c r="D57" s="19" t="s">
        <v>13</v>
      </c>
      <c r="E57" s="21">
        <v>38</v>
      </c>
      <c r="F57" s="21">
        <v>10</v>
      </c>
      <c r="G57" s="33"/>
      <c r="H57" s="36"/>
      <c r="I57" s="38">
        <f>E57+F57+G57</f>
        <v>48</v>
      </c>
      <c r="J57" s="39" t="s">
        <v>15</v>
      </c>
    </row>
    <row r="58" ht="20" customHeight="1" spans="1:10">
      <c r="A58" s="33">
        <v>55</v>
      </c>
      <c r="B58" s="19" t="s">
        <v>75</v>
      </c>
      <c r="C58" s="34">
        <v>630135</v>
      </c>
      <c r="D58" s="19" t="s">
        <v>13</v>
      </c>
      <c r="E58" s="21">
        <v>37</v>
      </c>
      <c r="F58" s="21">
        <v>11</v>
      </c>
      <c r="G58" s="33"/>
      <c r="H58" s="36"/>
      <c r="I58" s="38">
        <f>E58+F58+G58</f>
        <v>48</v>
      </c>
      <c r="J58" s="39" t="s">
        <v>15</v>
      </c>
    </row>
    <row r="59" ht="20" customHeight="1" spans="1:10">
      <c r="A59" s="33">
        <v>56</v>
      </c>
      <c r="B59" s="19" t="s">
        <v>76</v>
      </c>
      <c r="C59" s="34">
        <v>630316</v>
      </c>
      <c r="D59" s="19" t="s">
        <v>13</v>
      </c>
      <c r="E59" s="21">
        <v>37</v>
      </c>
      <c r="F59" s="21">
        <v>11</v>
      </c>
      <c r="G59" s="33"/>
      <c r="H59" s="36"/>
      <c r="I59" s="38">
        <f>E59+F59+G59</f>
        <v>48</v>
      </c>
      <c r="J59" s="39" t="s">
        <v>15</v>
      </c>
    </row>
    <row r="60" ht="20" customHeight="1" spans="1:10">
      <c r="A60" s="33">
        <v>57</v>
      </c>
      <c r="B60" s="19" t="s">
        <v>77</v>
      </c>
      <c r="C60" s="34">
        <v>630265</v>
      </c>
      <c r="D60" s="19" t="s">
        <v>13</v>
      </c>
      <c r="E60" s="21">
        <v>36</v>
      </c>
      <c r="F60" s="21">
        <v>9</v>
      </c>
      <c r="G60" s="33">
        <v>3</v>
      </c>
      <c r="H60" s="35" t="s">
        <v>32</v>
      </c>
      <c r="I60" s="38">
        <f>E60+F60+G60</f>
        <v>48</v>
      </c>
      <c r="J60" s="39" t="s">
        <v>15</v>
      </c>
    </row>
    <row r="61" ht="20" customHeight="1" spans="1:10">
      <c r="A61" s="33">
        <v>58</v>
      </c>
      <c r="B61" s="19" t="s">
        <v>78</v>
      </c>
      <c r="C61" s="34">
        <v>630270</v>
      </c>
      <c r="D61" s="19" t="s">
        <v>13</v>
      </c>
      <c r="E61" s="21">
        <v>36</v>
      </c>
      <c r="F61" s="21">
        <v>9</v>
      </c>
      <c r="G61" s="33">
        <v>3</v>
      </c>
      <c r="H61" s="35" t="s">
        <v>32</v>
      </c>
      <c r="I61" s="38">
        <f>E61+F61+G61</f>
        <v>48</v>
      </c>
      <c r="J61" s="39" t="s">
        <v>15</v>
      </c>
    </row>
    <row r="62" ht="20" customHeight="1" spans="1:10">
      <c r="A62" s="33">
        <v>59</v>
      </c>
      <c r="B62" s="19" t="s">
        <v>79</v>
      </c>
      <c r="C62" s="34">
        <v>630201</v>
      </c>
      <c r="D62" s="19" t="s">
        <v>13</v>
      </c>
      <c r="E62" s="21">
        <v>34</v>
      </c>
      <c r="F62" s="21">
        <v>12</v>
      </c>
      <c r="G62" s="33">
        <v>2</v>
      </c>
      <c r="H62" s="35" t="s">
        <v>14</v>
      </c>
      <c r="I62" s="38">
        <f>E62+F62+G62</f>
        <v>48</v>
      </c>
      <c r="J62" s="39" t="s">
        <v>15</v>
      </c>
    </row>
    <row r="63" ht="20" customHeight="1" spans="1:10">
      <c r="A63" s="33">
        <v>60</v>
      </c>
      <c r="B63" s="19" t="s">
        <v>80</v>
      </c>
      <c r="C63" s="34">
        <v>630127</v>
      </c>
      <c r="D63" s="19" t="s">
        <v>13</v>
      </c>
      <c r="E63" s="21">
        <v>40</v>
      </c>
      <c r="F63" s="21">
        <v>7</v>
      </c>
      <c r="G63" s="33"/>
      <c r="H63" s="36"/>
      <c r="I63" s="38">
        <f>E63+F63+G63</f>
        <v>47</v>
      </c>
      <c r="J63" s="39" t="s">
        <v>15</v>
      </c>
    </row>
    <row r="64" ht="20" customHeight="1" spans="1:10">
      <c r="A64" s="33">
        <v>61</v>
      </c>
      <c r="B64" s="19" t="s">
        <v>81</v>
      </c>
      <c r="C64" s="34">
        <v>630005</v>
      </c>
      <c r="D64" s="19" t="s">
        <v>13</v>
      </c>
      <c r="E64" s="21">
        <v>39</v>
      </c>
      <c r="F64" s="21">
        <v>8</v>
      </c>
      <c r="G64" s="33"/>
      <c r="H64" s="36"/>
      <c r="I64" s="38">
        <f>E64+F64+G64</f>
        <v>47</v>
      </c>
      <c r="J64" s="33" t="s">
        <v>82</v>
      </c>
    </row>
    <row r="65" ht="20" customHeight="1" spans="1:10">
      <c r="A65" s="33">
        <v>62</v>
      </c>
      <c r="B65" s="19" t="s">
        <v>83</v>
      </c>
      <c r="C65" s="34">
        <v>630113</v>
      </c>
      <c r="D65" s="19" t="s">
        <v>13</v>
      </c>
      <c r="E65" s="21">
        <v>39</v>
      </c>
      <c r="F65" s="21">
        <v>8</v>
      </c>
      <c r="G65" s="33"/>
      <c r="H65" s="36"/>
      <c r="I65" s="38">
        <f>E65+F65+G65</f>
        <v>47</v>
      </c>
      <c r="J65" s="33" t="s">
        <v>82</v>
      </c>
    </row>
    <row r="66" ht="20" customHeight="1" spans="1:10">
      <c r="A66" s="33">
        <v>63</v>
      </c>
      <c r="B66" s="19" t="s">
        <v>84</v>
      </c>
      <c r="C66" s="34">
        <v>630118</v>
      </c>
      <c r="D66" s="19" t="s">
        <v>13</v>
      </c>
      <c r="E66" s="21">
        <v>39</v>
      </c>
      <c r="F66" s="21">
        <v>8</v>
      </c>
      <c r="G66" s="33"/>
      <c r="H66" s="36"/>
      <c r="I66" s="38">
        <f>E66+F66+G66</f>
        <v>47</v>
      </c>
      <c r="J66" s="33" t="s">
        <v>82</v>
      </c>
    </row>
    <row r="67" ht="20" customHeight="1" spans="1:10">
      <c r="A67" s="33">
        <v>64</v>
      </c>
      <c r="B67" s="19" t="s">
        <v>85</v>
      </c>
      <c r="C67" s="34">
        <v>630017</v>
      </c>
      <c r="D67" s="19" t="s">
        <v>13</v>
      </c>
      <c r="E67" s="21">
        <v>38</v>
      </c>
      <c r="F67" s="21">
        <v>9</v>
      </c>
      <c r="G67" s="33"/>
      <c r="H67" s="36"/>
      <c r="I67" s="38">
        <f>E67+F67+G67</f>
        <v>47</v>
      </c>
      <c r="J67" s="33" t="s">
        <v>82</v>
      </c>
    </row>
    <row r="68" ht="20" customHeight="1" spans="1:10">
      <c r="A68" s="33">
        <v>65</v>
      </c>
      <c r="B68" s="19" t="s">
        <v>86</v>
      </c>
      <c r="C68" s="34">
        <v>630241</v>
      </c>
      <c r="D68" s="19" t="s">
        <v>13</v>
      </c>
      <c r="E68" s="21">
        <v>38</v>
      </c>
      <c r="F68" s="21">
        <v>9</v>
      </c>
      <c r="G68" s="33"/>
      <c r="H68" s="36"/>
      <c r="I68" s="38">
        <f>E68+F68+G68</f>
        <v>47</v>
      </c>
      <c r="J68" s="33" t="s">
        <v>82</v>
      </c>
    </row>
    <row r="69" ht="20" customHeight="1" spans="1:10">
      <c r="A69" s="33">
        <v>66</v>
      </c>
      <c r="B69" s="19" t="s">
        <v>87</v>
      </c>
      <c r="C69" s="34">
        <v>630096</v>
      </c>
      <c r="D69" s="19" t="s">
        <v>13</v>
      </c>
      <c r="E69" s="21">
        <v>37</v>
      </c>
      <c r="F69" s="21">
        <v>10</v>
      </c>
      <c r="G69" s="33"/>
      <c r="H69" s="36"/>
      <c r="I69" s="38">
        <f>E69+F69+G69</f>
        <v>47</v>
      </c>
      <c r="J69" s="33" t="s">
        <v>82</v>
      </c>
    </row>
    <row r="70" ht="20" customHeight="1" spans="1:10">
      <c r="A70" s="33">
        <v>67</v>
      </c>
      <c r="B70" s="19" t="s">
        <v>88</v>
      </c>
      <c r="C70" s="34">
        <v>630039</v>
      </c>
      <c r="D70" s="19" t="s">
        <v>13</v>
      </c>
      <c r="E70" s="21">
        <v>32</v>
      </c>
      <c r="F70" s="21">
        <v>12</v>
      </c>
      <c r="G70" s="33">
        <v>3</v>
      </c>
      <c r="H70" s="35" t="s">
        <v>32</v>
      </c>
      <c r="I70" s="38">
        <f>E70+F70+G70</f>
        <v>47</v>
      </c>
      <c r="J70" s="33" t="s">
        <v>82</v>
      </c>
    </row>
    <row r="71" ht="20" customHeight="1" spans="1:10">
      <c r="A71" s="33">
        <v>68</v>
      </c>
      <c r="B71" s="19" t="s">
        <v>89</v>
      </c>
      <c r="C71" s="34">
        <v>630283</v>
      </c>
      <c r="D71" s="19" t="s">
        <v>13</v>
      </c>
      <c r="E71" s="21">
        <v>40</v>
      </c>
      <c r="F71" s="21">
        <v>3</v>
      </c>
      <c r="G71" s="33">
        <v>3</v>
      </c>
      <c r="H71" s="35" t="s">
        <v>32</v>
      </c>
      <c r="I71" s="38">
        <f>E71+F71+G71</f>
        <v>46</v>
      </c>
      <c r="J71" s="33" t="s">
        <v>82</v>
      </c>
    </row>
    <row r="72" ht="20" customHeight="1" spans="1:10">
      <c r="A72" s="33">
        <v>69</v>
      </c>
      <c r="B72" s="19" t="s">
        <v>90</v>
      </c>
      <c r="C72" s="34">
        <v>630143</v>
      </c>
      <c r="D72" s="19" t="s">
        <v>13</v>
      </c>
      <c r="E72" s="21">
        <v>39</v>
      </c>
      <c r="F72" s="21">
        <v>7</v>
      </c>
      <c r="G72" s="33"/>
      <c r="H72" s="36"/>
      <c r="I72" s="38">
        <f>E72+F72+G72</f>
        <v>46</v>
      </c>
      <c r="J72" s="33" t="s">
        <v>82</v>
      </c>
    </row>
    <row r="73" ht="20" customHeight="1" spans="1:10">
      <c r="A73" s="33">
        <v>70</v>
      </c>
      <c r="B73" s="19" t="s">
        <v>91</v>
      </c>
      <c r="C73" s="34">
        <v>630019</v>
      </c>
      <c r="D73" s="19" t="s">
        <v>13</v>
      </c>
      <c r="E73" s="21">
        <v>38</v>
      </c>
      <c r="F73" s="21">
        <v>8</v>
      </c>
      <c r="G73" s="33"/>
      <c r="H73" s="36"/>
      <c r="I73" s="38">
        <f>E73+F73+G73</f>
        <v>46</v>
      </c>
      <c r="J73" s="33" t="s">
        <v>82</v>
      </c>
    </row>
    <row r="74" ht="20" customHeight="1" spans="1:10">
      <c r="A74" s="33">
        <v>71</v>
      </c>
      <c r="B74" s="19" t="s">
        <v>92</v>
      </c>
      <c r="C74" s="34">
        <v>630147</v>
      </c>
      <c r="D74" s="19" t="s">
        <v>13</v>
      </c>
      <c r="E74" s="21">
        <v>37</v>
      </c>
      <c r="F74" s="21">
        <v>9</v>
      </c>
      <c r="G74" s="33"/>
      <c r="H74" s="36"/>
      <c r="I74" s="38">
        <f>E74+F74+G74</f>
        <v>46</v>
      </c>
      <c r="J74" s="33" t="s">
        <v>82</v>
      </c>
    </row>
    <row r="75" s="1" customFormat="1" ht="20" customHeight="1" spans="1:10">
      <c r="A75" s="33">
        <v>72</v>
      </c>
      <c r="B75" s="19" t="s">
        <v>93</v>
      </c>
      <c r="C75" s="34">
        <v>630240</v>
      </c>
      <c r="D75" s="19" t="s">
        <v>13</v>
      </c>
      <c r="E75" s="21">
        <v>37</v>
      </c>
      <c r="F75" s="21">
        <v>9</v>
      </c>
      <c r="G75" s="33"/>
      <c r="H75" s="36"/>
      <c r="I75" s="38">
        <f>E75+F75+G75</f>
        <v>46</v>
      </c>
      <c r="J75" s="33" t="s">
        <v>82</v>
      </c>
    </row>
    <row r="76" ht="20" customHeight="1" spans="1:10">
      <c r="A76" s="33">
        <v>73</v>
      </c>
      <c r="B76" s="19" t="s">
        <v>94</v>
      </c>
      <c r="C76" s="34">
        <v>630132</v>
      </c>
      <c r="D76" s="19" t="s">
        <v>13</v>
      </c>
      <c r="E76" s="21">
        <v>36</v>
      </c>
      <c r="F76" s="21">
        <v>7</v>
      </c>
      <c r="G76" s="33">
        <v>3</v>
      </c>
      <c r="H76" s="35" t="s">
        <v>32</v>
      </c>
      <c r="I76" s="38">
        <f>E76+F76+G76</f>
        <v>46</v>
      </c>
      <c r="J76" s="33" t="s">
        <v>82</v>
      </c>
    </row>
    <row r="77" ht="20" customHeight="1" spans="1:10">
      <c r="A77" s="33">
        <v>74</v>
      </c>
      <c r="B77" s="19" t="s">
        <v>95</v>
      </c>
      <c r="C77" s="34">
        <v>630242</v>
      </c>
      <c r="D77" s="19" t="s">
        <v>13</v>
      </c>
      <c r="E77" s="21">
        <v>36</v>
      </c>
      <c r="F77" s="21">
        <v>10</v>
      </c>
      <c r="G77" s="33"/>
      <c r="H77" s="36"/>
      <c r="I77" s="38">
        <f>E77+F77+G77</f>
        <v>46</v>
      </c>
      <c r="J77" s="33" t="s">
        <v>82</v>
      </c>
    </row>
    <row r="78" ht="20" customHeight="1" spans="1:10">
      <c r="A78" s="33">
        <v>75</v>
      </c>
      <c r="B78" s="19" t="s">
        <v>96</v>
      </c>
      <c r="C78" s="34">
        <v>630271</v>
      </c>
      <c r="D78" s="19" t="s">
        <v>13</v>
      </c>
      <c r="E78" s="21">
        <v>33</v>
      </c>
      <c r="F78" s="21">
        <v>10</v>
      </c>
      <c r="G78" s="33">
        <v>3</v>
      </c>
      <c r="H78" s="35" t="s">
        <v>32</v>
      </c>
      <c r="I78" s="38">
        <f>E78+F78+G78</f>
        <v>46</v>
      </c>
      <c r="J78" s="33" t="s">
        <v>82</v>
      </c>
    </row>
    <row r="79" ht="20" customHeight="1" spans="1:10">
      <c r="A79" s="33">
        <v>76</v>
      </c>
      <c r="B79" s="19" t="s">
        <v>97</v>
      </c>
      <c r="C79" s="34">
        <v>630231</v>
      </c>
      <c r="D79" s="19" t="s">
        <v>13</v>
      </c>
      <c r="E79" s="21">
        <v>39</v>
      </c>
      <c r="F79" s="21">
        <v>6</v>
      </c>
      <c r="G79" s="33"/>
      <c r="H79" s="36"/>
      <c r="I79" s="38">
        <f>E79+F79+G79</f>
        <v>45</v>
      </c>
      <c r="J79" s="33" t="s">
        <v>82</v>
      </c>
    </row>
    <row r="80" ht="20" customHeight="1" spans="1:10">
      <c r="A80" s="33">
        <v>77</v>
      </c>
      <c r="B80" s="19" t="s">
        <v>98</v>
      </c>
      <c r="C80" s="34">
        <v>630133</v>
      </c>
      <c r="D80" s="19" t="s">
        <v>13</v>
      </c>
      <c r="E80" s="21">
        <v>37</v>
      </c>
      <c r="F80" s="21">
        <v>8</v>
      </c>
      <c r="G80" s="33"/>
      <c r="H80" s="36"/>
      <c r="I80" s="38">
        <f>E80+F80+G80</f>
        <v>45</v>
      </c>
      <c r="J80" s="33" t="s">
        <v>82</v>
      </c>
    </row>
    <row r="81" ht="20" customHeight="1" spans="1:10">
      <c r="A81" s="33">
        <v>78</v>
      </c>
      <c r="B81" s="19" t="s">
        <v>99</v>
      </c>
      <c r="C81" s="34">
        <v>630053</v>
      </c>
      <c r="D81" s="19" t="s">
        <v>13</v>
      </c>
      <c r="E81" s="21">
        <v>36</v>
      </c>
      <c r="F81" s="21">
        <v>9</v>
      </c>
      <c r="G81" s="33"/>
      <c r="H81" s="36"/>
      <c r="I81" s="38">
        <f>E81+F81+G81</f>
        <v>45</v>
      </c>
      <c r="J81" s="33" t="s">
        <v>82</v>
      </c>
    </row>
    <row r="82" ht="20" customHeight="1" spans="1:10">
      <c r="A82" s="33">
        <v>79</v>
      </c>
      <c r="B82" s="19" t="s">
        <v>100</v>
      </c>
      <c r="C82" s="34">
        <v>630291</v>
      </c>
      <c r="D82" s="19" t="s">
        <v>13</v>
      </c>
      <c r="E82" s="21">
        <v>36</v>
      </c>
      <c r="F82" s="21">
        <v>9</v>
      </c>
      <c r="G82" s="33"/>
      <c r="H82" s="36"/>
      <c r="I82" s="38">
        <f>E82+F82+G82</f>
        <v>45</v>
      </c>
      <c r="J82" s="33" t="s">
        <v>82</v>
      </c>
    </row>
    <row r="83" ht="20" customHeight="1" spans="1:10">
      <c r="A83" s="33">
        <v>80</v>
      </c>
      <c r="B83" s="19" t="s">
        <v>101</v>
      </c>
      <c r="C83" s="34">
        <v>630028</v>
      </c>
      <c r="D83" s="19" t="s">
        <v>13</v>
      </c>
      <c r="E83" s="21">
        <v>35</v>
      </c>
      <c r="F83" s="21">
        <v>10</v>
      </c>
      <c r="G83" s="33"/>
      <c r="H83" s="36"/>
      <c r="I83" s="38">
        <f>E83+F83+G83</f>
        <v>45</v>
      </c>
      <c r="J83" s="33" t="s">
        <v>82</v>
      </c>
    </row>
    <row r="84" ht="20" customHeight="1" spans="1:10">
      <c r="A84" s="33">
        <v>81</v>
      </c>
      <c r="B84" s="19" t="s">
        <v>102</v>
      </c>
      <c r="C84" s="34">
        <v>630068</v>
      </c>
      <c r="D84" s="19" t="s">
        <v>13</v>
      </c>
      <c r="E84" s="21">
        <v>34</v>
      </c>
      <c r="F84" s="21">
        <v>10</v>
      </c>
      <c r="G84" s="33"/>
      <c r="H84" s="36"/>
      <c r="I84" s="38">
        <f>E84+F84+G84</f>
        <v>44</v>
      </c>
      <c r="J84" s="33" t="s">
        <v>82</v>
      </c>
    </row>
    <row r="85" ht="20" customHeight="1" spans="1:10">
      <c r="A85" s="33">
        <v>82</v>
      </c>
      <c r="B85" s="19" t="s">
        <v>103</v>
      </c>
      <c r="C85" s="34">
        <v>630335</v>
      </c>
      <c r="D85" s="19" t="s">
        <v>13</v>
      </c>
      <c r="E85" s="21">
        <v>33</v>
      </c>
      <c r="F85" s="21">
        <v>8</v>
      </c>
      <c r="G85" s="33">
        <v>3</v>
      </c>
      <c r="H85" s="35" t="s">
        <v>32</v>
      </c>
      <c r="I85" s="38">
        <f>E85+F85+G85</f>
        <v>44</v>
      </c>
      <c r="J85" s="33" t="s">
        <v>82</v>
      </c>
    </row>
    <row r="86" ht="20" customHeight="1" spans="1:10">
      <c r="A86" s="33">
        <v>83</v>
      </c>
      <c r="B86" s="19" t="s">
        <v>104</v>
      </c>
      <c r="C86" s="34">
        <v>630187</v>
      </c>
      <c r="D86" s="19" t="s">
        <v>13</v>
      </c>
      <c r="E86" s="21">
        <v>32</v>
      </c>
      <c r="F86" s="21">
        <v>7</v>
      </c>
      <c r="G86" s="33">
        <v>5</v>
      </c>
      <c r="H86" s="35" t="s">
        <v>18</v>
      </c>
      <c r="I86" s="38">
        <f>E86+F86+G86</f>
        <v>44</v>
      </c>
      <c r="J86" s="33" t="s">
        <v>82</v>
      </c>
    </row>
    <row r="87" ht="20" customHeight="1" spans="1:10">
      <c r="A87" s="33">
        <v>84</v>
      </c>
      <c r="B87" s="19" t="s">
        <v>105</v>
      </c>
      <c r="C87" s="34">
        <v>630075</v>
      </c>
      <c r="D87" s="19" t="s">
        <v>13</v>
      </c>
      <c r="E87" s="21">
        <v>37</v>
      </c>
      <c r="F87" s="21">
        <v>6</v>
      </c>
      <c r="G87" s="33"/>
      <c r="H87" s="36"/>
      <c r="I87" s="38">
        <f>E87+F87+G87</f>
        <v>43</v>
      </c>
      <c r="J87" s="33" t="s">
        <v>82</v>
      </c>
    </row>
    <row r="88" ht="20" customHeight="1" spans="1:10">
      <c r="A88" s="33">
        <v>85</v>
      </c>
      <c r="B88" s="19" t="s">
        <v>106</v>
      </c>
      <c r="C88" s="34">
        <v>630209</v>
      </c>
      <c r="D88" s="19" t="s">
        <v>13</v>
      </c>
      <c r="E88" s="21">
        <v>36</v>
      </c>
      <c r="F88" s="21">
        <v>7</v>
      </c>
      <c r="G88" s="33"/>
      <c r="H88" s="36"/>
      <c r="I88" s="38">
        <f>E88+F88+G88</f>
        <v>43</v>
      </c>
      <c r="J88" s="33" t="s">
        <v>82</v>
      </c>
    </row>
    <row r="89" ht="20" customHeight="1" spans="1:10">
      <c r="A89" s="33">
        <v>86</v>
      </c>
      <c r="B89" s="19" t="s">
        <v>107</v>
      </c>
      <c r="C89" s="34">
        <v>630342</v>
      </c>
      <c r="D89" s="19" t="s">
        <v>13</v>
      </c>
      <c r="E89" s="21">
        <v>35</v>
      </c>
      <c r="F89" s="21">
        <v>5</v>
      </c>
      <c r="G89" s="33">
        <v>3</v>
      </c>
      <c r="H89" s="35" t="s">
        <v>32</v>
      </c>
      <c r="I89" s="38">
        <f>E89+F89+G89</f>
        <v>43</v>
      </c>
      <c r="J89" s="33" t="s">
        <v>82</v>
      </c>
    </row>
    <row r="90" ht="20" customHeight="1" spans="1:10">
      <c r="A90" s="33">
        <v>87</v>
      </c>
      <c r="B90" s="19" t="s">
        <v>108</v>
      </c>
      <c r="C90" s="34">
        <v>630066</v>
      </c>
      <c r="D90" s="19" t="s">
        <v>13</v>
      </c>
      <c r="E90" s="21">
        <v>35</v>
      </c>
      <c r="F90" s="21">
        <v>8</v>
      </c>
      <c r="G90" s="33"/>
      <c r="H90" s="36"/>
      <c r="I90" s="38">
        <f>E90+F90+G90</f>
        <v>43</v>
      </c>
      <c r="J90" s="33" t="s">
        <v>82</v>
      </c>
    </row>
    <row r="91" ht="20" customHeight="1" spans="1:10">
      <c r="A91" s="33">
        <v>88</v>
      </c>
      <c r="B91" s="19" t="s">
        <v>109</v>
      </c>
      <c r="C91" s="34">
        <v>630167</v>
      </c>
      <c r="D91" s="19" t="s">
        <v>13</v>
      </c>
      <c r="E91" s="21">
        <v>35</v>
      </c>
      <c r="F91" s="21">
        <v>8</v>
      </c>
      <c r="G91" s="33"/>
      <c r="H91" s="36"/>
      <c r="I91" s="38">
        <f>E91+F91+G91</f>
        <v>43</v>
      </c>
      <c r="J91" s="33" t="s">
        <v>82</v>
      </c>
    </row>
    <row r="92" ht="20" customHeight="1" spans="1:10">
      <c r="A92" s="33">
        <v>89</v>
      </c>
      <c r="B92" s="19" t="s">
        <v>110</v>
      </c>
      <c r="C92" s="34">
        <v>630233</v>
      </c>
      <c r="D92" s="19" t="s">
        <v>13</v>
      </c>
      <c r="E92" s="21">
        <v>35</v>
      </c>
      <c r="F92" s="21">
        <v>8</v>
      </c>
      <c r="G92" s="33"/>
      <c r="H92" s="36"/>
      <c r="I92" s="38">
        <f>E92+F92+G92</f>
        <v>43</v>
      </c>
      <c r="J92" s="33" t="s">
        <v>82</v>
      </c>
    </row>
    <row r="93" ht="20" customHeight="1" spans="1:10">
      <c r="A93" s="33">
        <v>90</v>
      </c>
      <c r="B93" s="19" t="s">
        <v>111</v>
      </c>
      <c r="C93" s="34">
        <v>630155</v>
      </c>
      <c r="D93" s="19" t="s">
        <v>13</v>
      </c>
      <c r="E93" s="21">
        <v>34</v>
      </c>
      <c r="F93" s="21">
        <v>9</v>
      </c>
      <c r="G93" s="33"/>
      <c r="H93" s="36"/>
      <c r="I93" s="38">
        <f>E93+F93+G93</f>
        <v>43</v>
      </c>
      <c r="J93" s="33" t="s">
        <v>82</v>
      </c>
    </row>
    <row r="94" ht="20" customHeight="1" spans="1:10">
      <c r="A94" s="33">
        <v>91</v>
      </c>
      <c r="B94" s="19" t="s">
        <v>112</v>
      </c>
      <c r="C94" s="34">
        <v>630181</v>
      </c>
      <c r="D94" s="19" t="s">
        <v>13</v>
      </c>
      <c r="E94" s="21">
        <v>33</v>
      </c>
      <c r="F94" s="21">
        <v>7</v>
      </c>
      <c r="G94" s="33">
        <v>3</v>
      </c>
      <c r="H94" s="35" t="s">
        <v>32</v>
      </c>
      <c r="I94" s="38">
        <f>E94+F94+G94</f>
        <v>43</v>
      </c>
      <c r="J94" s="33" t="s">
        <v>82</v>
      </c>
    </row>
    <row r="95" ht="20" customHeight="1" spans="1:10">
      <c r="A95" s="33">
        <v>92</v>
      </c>
      <c r="B95" s="19" t="s">
        <v>113</v>
      </c>
      <c r="C95" s="34">
        <v>630077</v>
      </c>
      <c r="D95" s="19" t="s">
        <v>13</v>
      </c>
      <c r="E95" s="21">
        <v>32</v>
      </c>
      <c r="F95" s="21">
        <v>11</v>
      </c>
      <c r="G95" s="33"/>
      <c r="H95" s="36"/>
      <c r="I95" s="38">
        <f>E95+F95+G95</f>
        <v>43</v>
      </c>
      <c r="J95" s="33" t="s">
        <v>82</v>
      </c>
    </row>
    <row r="96" ht="20" customHeight="1" spans="1:10">
      <c r="A96" s="33">
        <v>93</v>
      </c>
      <c r="B96" s="19" t="s">
        <v>114</v>
      </c>
      <c r="C96" s="34">
        <v>630057</v>
      </c>
      <c r="D96" s="19" t="s">
        <v>13</v>
      </c>
      <c r="E96" s="21">
        <v>31</v>
      </c>
      <c r="F96" s="21">
        <v>12</v>
      </c>
      <c r="G96" s="33"/>
      <c r="H96" s="36"/>
      <c r="I96" s="38">
        <f>E96+F96+G96</f>
        <v>43</v>
      </c>
      <c r="J96" s="33" t="s">
        <v>82</v>
      </c>
    </row>
    <row r="97" ht="20" customHeight="1" spans="1:10">
      <c r="A97" s="33">
        <v>94</v>
      </c>
      <c r="B97" s="19" t="s">
        <v>115</v>
      </c>
      <c r="C97" s="34">
        <v>630310</v>
      </c>
      <c r="D97" s="19" t="s">
        <v>13</v>
      </c>
      <c r="E97" s="21">
        <v>30</v>
      </c>
      <c r="F97" s="21">
        <v>10</v>
      </c>
      <c r="G97" s="33">
        <v>3</v>
      </c>
      <c r="H97" s="35" t="s">
        <v>32</v>
      </c>
      <c r="I97" s="38">
        <f>E97+F97+G97</f>
        <v>43</v>
      </c>
      <c r="J97" s="33" t="s">
        <v>82</v>
      </c>
    </row>
    <row r="98" ht="20" customHeight="1" spans="1:10">
      <c r="A98" s="33">
        <v>95</v>
      </c>
      <c r="B98" s="19" t="s">
        <v>116</v>
      </c>
      <c r="C98" s="34">
        <v>630128</v>
      </c>
      <c r="D98" s="19" t="s">
        <v>13</v>
      </c>
      <c r="E98" s="21">
        <v>36</v>
      </c>
      <c r="F98" s="21">
        <v>6</v>
      </c>
      <c r="G98" s="33"/>
      <c r="H98" s="36"/>
      <c r="I98" s="38">
        <f>E98+F98+G98</f>
        <v>42</v>
      </c>
      <c r="J98" s="33" t="s">
        <v>82</v>
      </c>
    </row>
    <row r="99" ht="20" customHeight="1" spans="1:10">
      <c r="A99" s="33">
        <v>96</v>
      </c>
      <c r="B99" s="19" t="s">
        <v>117</v>
      </c>
      <c r="C99" s="34">
        <v>630323</v>
      </c>
      <c r="D99" s="19" t="s">
        <v>13</v>
      </c>
      <c r="E99" s="21">
        <v>36</v>
      </c>
      <c r="F99" s="21">
        <v>6</v>
      </c>
      <c r="G99" s="33"/>
      <c r="H99" s="36"/>
      <c r="I99" s="38">
        <f>E99+F99+G99</f>
        <v>42</v>
      </c>
      <c r="J99" s="33" t="s">
        <v>82</v>
      </c>
    </row>
    <row r="100" ht="20" customHeight="1" spans="1:10">
      <c r="A100" s="33">
        <v>97</v>
      </c>
      <c r="B100" s="19" t="s">
        <v>118</v>
      </c>
      <c r="C100" s="34">
        <v>630126</v>
      </c>
      <c r="D100" s="19" t="s">
        <v>13</v>
      </c>
      <c r="E100" s="21">
        <v>34</v>
      </c>
      <c r="F100" s="21">
        <v>8</v>
      </c>
      <c r="G100" s="33"/>
      <c r="H100" s="36"/>
      <c r="I100" s="38">
        <f>E100+F100+G100</f>
        <v>42</v>
      </c>
      <c r="J100" s="33" t="s">
        <v>82</v>
      </c>
    </row>
    <row r="101" ht="20" customHeight="1" spans="1:10">
      <c r="A101" s="33">
        <v>98</v>
      </c>
      <c r="B101" s="19" t="s">
        <v>119</v>
      </c>
      <c r="C101" s="34">
        <v>630010</v>
      </c>
      <c r="D101" s="19" t="s">
        <v>13</v>
      </c>
      <c r="E101" s="21">
        <v>32</v>
      </c>
      <c r="F101" s="21">
        <v>10</v>
      </c>
      <c r="G101" s="33"/>
      <c r="H101" s="36"/>
      <c r="I101" s="38">
        <f>E101+F101+G101</f>
        <v>42</v>
      </c>
      <c r="J101" s="33" t="s">
        <v>82</v>
      </c>
    </row>
    <row r="102" ht="20" customHeight="1" spans="1:10">
      <c r="A102" s="33">
        <v>99</v>
      </c>
      <c r="B102" s="19" t="s">
        <v>120</v>
      </c>
      <c r="C102" s="34">
        <v>630046</v>
      </c>
      <c r="D102" s="19" t="s">
        <v>13</v>
      </c>
      <c r="E102" s="21">
        <v>32</v>
      </c>
      <c r="F102" s="21">
        <v>10</v>
      </c>
      <c r="G102" s="33"/>
      <c r="H102" s="36"/>
      <c r="I102" s="38">
        <f>E102+F102+G102</f>
        <v>42</v>
      </c>
      <c r="J102" s="33" t="s">
        <v>82</v>
      </c>
    </row>
    <row r="103" ht="20" customHeight="1" spans="1:10">
      <c r="A103" s="33">
        <v>100</v>
      </c>
      <c r="B103" s="19" t="s">
        <v>121</v>
      </c>
      <c r="C103" s="34">
        <v>630325</v>
      </c>
      <c r="D103" s="19" t="s">
        <v>13</v>
      </c>
      <c r="E103" s="21">
        <v>32</v>
      </c>
      <c r="F103" s="21">
        <v>10</v>
      </c>
      <c r="G103" s="33"/>
      <c r="H103" s="36"/>
      <c r="I103" s="38">
        <f>E103+F103+G103</f>
        <v>42</v>
      </c>
      <c r="J103" s="33" t="s">
        <v>82</v>
      </c>
    </row>
    <row r="104" ht="20" customHeight="1" spans="1:10">
      <c r="A104" s="33">
        <v>101</v>
      </c>
      <c r="B104" s="19" t="s">
        <v>122</v>
      </c>
      <c r="C104" s="34">
        <v>630308</v>
      </c>
      <c r="D104" s="19" t="s">
        <v>13</v>
      </c>
      <c r="E104" s="21">
        <v>29</v>
      </c>
      <c r="F104" s="21">
        <v>8</v>
      </c>
      <c r="G104" s="33">
        <v>5</v>
      </c>
      <c r="H104" s="35" t="s">
        <v>20</v>
      </c>
      <c r="I104" s="38">
        <f>E104+F104+G104</f>
        <v>42</v>
      </c>
      <c r="J104" s="33" t="s">
        <v>82</v>
      </c>
    </row>
    <row r="105" ht="20" customHeight="1" spans="1:10">
      <c r="A105" s="33">
        <v>102</v>
      </c>
      <c r="B105" s="19" t="s">
        <v>123</v>
      </c>
      <c r="C105" s="34">
        <v>630131</v>
      </c>
      <c r="D105" s="19" t="s">
        <v>13</v>
      </c>
      <c r="E105" s="21">
        <v>28</v>
      </c>
      <c r="F105" s="21">
        <v>9</v>
      </c>
      <c r="G105" s="33">
        <v>5</v>
      </c>
      <c r="H105" s="35" t="s">
        <v>20</v>
      </c>
      <c r="I105" s="38">
        <f>E105+F105+G105</f>
        <v>42</v>
      </c>
      <c r="J105" s="33" t="s">
        <v>82</v>
      </c>
    </row>
    <row r="106" ht="20" customHeight="1" spans="1:10">
      <c r="A106" s="33">
        <v>103</v>
      </c>
      <c r="B106" s="19" t="s">
        <v>124</v>
      </c>
      <c r="C106" s="34">
        <v>630140</v>
      </c>
      <c r="D106" s="19" t="s">
        <v>13</v>
      </c>
      <c r="E106" s="21">
        <v>36</v>
      </c>
      <c r="F106" s="21">
        <v>5</v>
      </c>
      <c r="G106" s="33"/>
      <c r="H106" s="36"/>
      <c r="I106" s="38">
        <f>E106+F106+G106</f>
        <v>41</v>
      </c>
      <c r="J106" s="33" t="s">
        <v>82</v>
      </c>
    </row>
    <row r="107" ht="20" customHeight="1" spans="1:10">
      <c r="A107" s="33">
        <v>104</v>
      </c>
      <c r="B107" s="19" t="s">
        <v>125</v>
      </c>
      <c r="C107" s="34">
        <v>630124</v>
      </c>
      <c r="D107" s="19" t="s">
        <v>13</v>
      </c>
      <c r="E107" s="21">
        <v>35</v>
      </c>
      <c r="F107" s="21">
        <v>6</v>
      </c>
      <c r="G107" s="33"/>
      <c r="H107" s="36"/>
      <c r="I107" s="38">
        <f>E107+F107+G107</f>
        <v>41</v>
      </c>
      <c r="J107" s="33" t="s">
        <v>82</v>
      </c>
    </row>
    <row r="108" ht="20" customHeight="1" spans="1:10">
      <c r="A108" s="33">
        <v>105</v>
      </c>
      <c r="B108" s="19" t="s">
        <v>126</v>
      </c>
      <c r="C108" s="34">
        <v>630171</v>
      </c>
      <c r="D108" s="19" t="s">
        <v>13</v>
      </c>
      <c r="E108" s="21">
        <v>34</v>
      </c>
      <c r="F108" s="21">
        <v>7</v>
      </c>
      <c r="G108" s="33"/>
      <c r="H108" s="36"/>
      <c r="I108" s="38">
        <f>E108+F108+G108</f>
        <v>41</v>
      </c>
      <c r="J108" s="33" t="s">
        <v>82</v>
      </c>
    </row>
    <row r="109" ht="20" customHeight="1" spans="1:10">
      <c r="A109" s="33">
        <v>106</v>
      </c>
      <c r="B109" s="19" t="s">
        <v>127</v>
      </c>
      <c r="C109" s="34">
        <v>630122</v>
      </c>
      <c r="D109" s="19" t="s">
        <v>13</v>
      </c>
      <c r="E109" s="21">
        <v>33</v>
      </c>
      <c r="F109" s="21">
        <v>8</v>
      </c>
      <c r="G109" s="33"/>
      <c r="H109" s="36"/>
      <c r="I109" s="38">
        <f>E109+F109+G109</f>
        <v>41</v>
      </c>
      <c r="J109" s="33" t="s">
        <v>82</v>
      </c>
    </row>
    <row r="110" ht="20" customHeight="1" spans="1:10">
      <c r="A110" s="33">
        <v>107</v>
      </c>
      <c r="B110" s="19" t="s">
        <v>128</v>
      </c>
      <c r="C110" s="34">
        <v>630299</v>
      </c>
      <c r="D110" s="19" t="s">
        <v>13</v>
      </c>
      <c r="E110" s="21">
        <v>28</v>
      </c>
      <c r="F110" s="21">
        <v>8</v>
      </c>
      <c r="G110" s="33">
        <v>5</v>
      </c>
      <c r="H110" s="35" t="s">
        <v>20</v>
      </c>
      <c r="I110" s="38">
        <f>E110+F110+G110</f>
        <v>41</v>
      </c>
      <c r="J110" s="33" t="s">
        <v>82</v>
      </c>
    </row>
    <row r="111" ht="20" customHeight="1" spans="1:10">
      <c r="A111" s="33">
        <v>108</v>
      </c>
      <c r="B111" s="19" t="s">
        <v>129</v>
      </c>
      <c r="C111" s="34">
        <v>630337</v>
      </c>
      <c r="D111" s="19" t="s">
        <v>13</v>
      </c>
      <c r="E111" s="21">
        <v>38</v>
      </c>
      <c r="F111" s="21">
        <v>2</v>
      </c>
      <c r="G111" s="33"/>
      <c r="H111" s="36"/>
      <c r="I111" s="38">
        <f>E111+F111+G111</f>
        <v>40</v>
      </c>
      <c r="J111" s="33" t="s">
        <v>82</v>
      </c>
    </row>
    <row r="112" ht="20" customHeight="1" spans="1:10">
      <c r="A112" s="33">
        <v>109</v>
      </c>
      <c r="B112" s="19" t="s">
        <v>130</v>
      </c>
      <c r="C112" s="34">
        <v>630273</v>
      </c>
      <c r="D112" s="19" t="s">
        <v>13</v>
      </c>
      <c r="E112" s="21">
        <v>34</v>
      </c>
      <c r="F112" s="21">
        <v>6</v>
      </c>
      <c r="G112" s="33"/>
      <c r="H112" s="36"/>
      <c r="I112" s="38">
        <f>E112+F112+G112</f>
        <v>40</v>
      </c>
      <c r="J112" s="33" t="s">
        <v>82</v>
      </c>
    </row>
    <row r="113" ht="20" customHeight="1" spans="1:10">
      <c r="A113" s="33">
        <v>110</v>
      </c>
      <c r="B113" s="19" t="s">
        <v>131</v>
      </c>
      <c r="C113" s="34">
        <v>630202</v>
      </c>
      <c r="D113" s="19" t="s">
        <v>13</v>
      </c>
      <c r="E113" s="21">
        <v>29</v>
      </c>
      <c r="F113" s="21">
        <v>8</v>
      </c>
      <c r="G113" s="33">
        <v>3</v>
      </c>
      <c r="H113" s="35" t="s">
        <v>32</v>
      </c>
      <c r="I113" s="38">
        <f>E113+F113+G113</f>
        <v>40</v>
      </c>
      <c r="J113" s="33" t="s">
        <v>82</v>
      </c>
    </row>
    <row r="114" ht="20" customHeight="1" spans="1:10">
      <c r="A114" s="33">
        <v>111</v>
      </c>
      <c r="B114" s="19" t="s">
        <v>132</v>
      </c>
      <c r="C114" s="34">
        <v>630013</v>
      </c>
      <c r="D114" s="19" t="s">
        <v>13</v>
      </c>
      <c r="E114" s="21">
        <v>35</v>
      </c>
      <c r="F114" s="21">
        <v>4</v>
      </c>
      <c r="G114" s="33"/>
      <c r="H114" s="36"/>
      <c r="I114" s="38">
        <f>E114+F114+G114</f>
        <v>39</v>
      </c>
      <c r="J114" s="33" t="s">
        <v>82</v>
      </c>
    </row>
    <row r="115" ht="20" customHeight="1" spans="1:10">
      <c r="A115" s="33">
        <v>112</v>
      </c>
      <c r="B115" s="19" t="s">
        <v>133</v>
      </c>
      <c r="C115" s="34">
        <v>630022</v>
      </c>
      <c r="D115" s="19" t="s">
        <v>13</v>
      </c>
      <c r="E115" s="21">
        <v>32</v>
      </c>
      <c r="F115" s="21">
        <v>7</v>
      </c>
      <c r="G115" s="33"/>
      <c r="H115" s="36"/>
      <c r="I115" s="38">
        <f>E115+F115+G115</f>
        <v>39</v>
      </c>
      <c r="J115" s="33" t="s">
        <v>82</v>
      </c>
    </row>
    <row r="116" ht="20" customHeight="1" spans="1:10">
      <c r="A116" s="33">
        <v>113</v>
      </c>
      <c r="B116" s="19" t="s">
        <v>134</v>
      </c>
      <c r="C116" s="34">
        <v>630226</v>
      </c>
      <c r="D116" s="19" t="s">
        <v>13</v>
      </c>
      <c r="E116" s="21">
        <v>31</v>
      </c>
      <c r="F116" s="21">
        <v>5</v>
      </c>
      <c r="G116" s="33">
        <v>3</v>
      </c>
      <c r="H116" s="35" t="s">
        <v>32</v>
      </c>
      <c r="I116" s="38">
        <f>E116+F116+G116</f>
        <v>39</v>
      </c>
      <c r="J116" s="33" t="s">
        <v>82</v>
      </c>
    </row>
    <row r="117" ht="20" customHeight="1" spans="1:10">
      <c r="A117" s="33">
        <v>114</v>
      </c>
      <c r="B117" s="19" t="s">
        <v>135</v>
      </c>
      <c r="C117" s="34">
        <v>630219</v>
      </c>
      <c r="D117" s="19" t="s">
        <v>13</v>
      </c>
      <c r="E117" s="21">
        <v>31</v>
      </c>
      <c r="F117" s="21">
        <v>8</v>
      </c>
      <c r="G117" s="33"/>
      <c r="H117" s="36"/>
      <c r="I117" s="38">
        <f>E117+F117+G117</f>
        <v>39</v>
      </c>
      <c r="J117" s="33" t="s">
        <v>82</v>
      </c>
    </row>
    <row r="118" ht="20" customHeight="1" spans="1:10">
      <c r="A118" s="33">
        <v>115</v>
      </c>
      <c r="B118" s="19" t="s">
        <v>136</v>
      </c>
      <c r="C118" s="34">
        <v>630282</v>
      </c>
      <c r="D118" s="19" t="s">
        <v>13</v>
      </c>
      <c r="E118" s="21">
        <v>30</v>
      </c>
      <c r="F118" s="21">
        <v>9</v>
      </c>
      <c r="G118" s="33"/>
      <c r="H118" s="36"/>
      <c r="I118" s="38">
        <f>E118+F118+G118</f>
        <v>39</v>
      </c>
      <c r="J118" s="33" t="s">
        <v>82</v>
      </c>
    </row>
    <row r="119" ht="20" customHeight="1" spans="1:10">
      <c r="A119" s="33">
        <v>116</v>
      </c>
      <c r="B119" s="19" t="s">
        <v>137</v>
      </c>
      <c r="C119" s="34">
        <v>630023</v>
      </c>
      <c r="D119" s="19" t="s">
        <v>13</v>
      </c>
      <c r="E119" s="21">
        <v>29</v>
      </c>
      <c r="F119" s="21">
        <v>7</v>
      </c>
      <c r="G119" s="33">
        <v>3</v>
      </c>
      <c r="H119" s="35" t="s">
        <v>32</v>
      </c>
      <c r="I119" s="38">
        <f>E119+F119+G119</f>
        <v>39</v>
      </c>
      <c r="J119" s="33" t="s">
        <v>82</v>
      </c>
    </row>
    <row r="120" ht="20" customHeight="1" spans="1:10">
      <c r="A120" s="33">
        <v>117</v>
      </c>
      <c r="B120" s="19" t="s">
        <v>138</v>
      </c>
      <c r="C120" s="34">
        <v>630032</v>
      </c>
      <c r="D120" s="19" t="s">
        <v>13</v>
      </c>
      <c r="E120" s="21">
        <v>25</v>
      </c>
      <c r="F120" s="21">
        <v>9</v>
      </c>
      <c r="G120" s="33">
        <v>5</v>
      </c>
      <c r="H120" s="35" t="s">
        <v>20</v>
      </c>
      <c r="I120" s="38">
        <f>E120+F120+G120</f>
        <v>39</v>
      </c>
      <c r="J120" s="33" t="s">
        <v>82</v>
      </c>
    </row>
    <row r="121" ht="20" customHeight="1" spans="1:10">
      <c r="A121" s="33">
        <v>118</v>
      </c>
      <c r="B121" s="19" t="s">
        <v>139</v>
      </c>
      <c r="C121" s="34">
        <v>630324</v>
      </c>
      <c r="D121" s="19" t="s">
        <v>13</v>
      </c>
      <c r="E121" s="21">
        <v>38</v>
      </c>
      <c r="F121" s="21">
        <v>0</v>
      </c>
      <c r="G121" s="33"/>
      <c r="H121" s="36"/>
      <c r="I121" s="38">
        <f>E121+F121+G121</f>
        <v>38</v>
      </c>
      <c r="J121" s="33" t="s">
        <v>82</v>
      </c>
    </row>
    <row r="122" ht="20" customHeight="1" spans="1:10">
      <c r="A122" s="33">
        <v>119</v>
      </c>
      <c r="B122" s="19" t="s">
        <v>140</v>
      </c>
      <c r="C122" s="34">
        <v>630027</v>
      </c>
      <c r="D122" s="19" t="s">
        <v>13</v>
      </c>
      <c r="E122" s="21">
        <v>30</v>
      </c>
      <c r="F122" s="21">
        <v>8</v>
      </c>
      <c r="G122" s="33"/>
      <c r="H122" s="36"/>
      <c r="I122" s="38">
        <f>E122+F122+G122</f>
        <v>38</v>
      </c>
      <c r="J122" s="33" t="s">
        <v>82</v>
      </c>
    </row>
    <row r="123" ht="20" customHeight="1" spans="1:10">
      <c r="A123" s="33">
        <v>120</v>
      </c>
      <c r="B123" s="19" t="s">
        <v>141</v>
      </c>
      <c r="C123" s="34">
        <v>630332</v>
      </c>
      <c r="D123" s="19" t="s">
        <v>13</v>
      </c>
      <c r="E123" s="21">
        <v>29</v>
      </c>
      <c r="F123" s="21">
        <v>7</v>
      </c>
      <c r="G123" s="33">
        <v>2</v>
      </c>
      <c r="H123" s="35" t="s">
        <v>14</v>
      </c>
      <c r="I123" s="38">
        <f>E123+F123+G123</f>
        <v>38</v>
      </c>
      <c r="J123" s="33" t="s">
        <v>82</v>
      </c>
    </row>
    <row r="124" ht="20" customHeight="1" spans="1:10">
      <c r="A124" s="33">
        <v>121</v>
      </c>
      <c r="B124" s="19" t="s">
        <v>142</v>
      </c>
      <c r="C124" s="34">
        <v>630024</v>
      </c>
      <c r="D124" s="19" t="s">
        <v>13</v>
      </c>
      <c r="E124" s="21">
        <v>30</v>
      </c>
      <c r="F124" s="21">
        <v>7</v>
      </c>
      <c r="G124" s="33"/>
      <c r="H124" s="36"/>
      <c r="I124" s="38">
        <f>E124+F124+G124</f>
        <v>37</v>
      </c>
      <c r="J124" s="33" t="s">
        <v>82</v>
      </c>
    </row>
    <row r="125" ht="20" customHeight="1" spans="1:10">
      <c r="A125" s="33">
        <v>122</v>
      </c>
      <c r="B125" s="19" t="s">
        <v>143</v>
      </c>
      <c r="C125" s="34">
        <v>630250</v>
      </c>
      <c r="D125" s="19" t="s">
        <v>13</v>
      </c>
      <c r="E125" s="21">
        <v>30</v>
      </c>
      <c r="F125" s="21">
        <v>7</v>
      </c>
      <c r="G125" s="33"/>
      <c r="H125" s="36"/>
      <c r="I125" s="38">
        <f>E125+F125+G125</f>
        <v>37</v>
      </c>
      <c r="J125" s="33" t="s">
        <v>82</v>
      </c>
    </row>
    <row r="126" ht="20" customHeight="1" spans="1:10">
      <c r="A126" s="33">
        <v>123</v>
      </c>
      <c r="B126" s="19" t="s">
        <v>144</v>
      </c>
      <c r="C126" s="34">
        <v>630328</v>
      </c>
      <c r="D126" s="19" t="s">
        <v>13</v>
      </c>
      <c r="E126" s="21">
        <v>29</v>
      </c>
      <c r="F126" s="21">
        <v>8</v>
      </c>
      <c r="G126" s="33"/>
      <c r="H126" s="36"/>
      <c r="I126" s="38">
        <f>E126+F126+G126</f>
        <v>37</v>
      </c>
      <c r="J126" s="33" t="s">
        <v>82</v>
      </c>
    </row>
    <row r="127" ht="20" customHeight="1" spans="1:10">
      <c r="A127" s="33">
        <v>124</v>
      </c>
      <c r="B127" s="19" t="s">
        <v>145</v>
      </c>
      <c r="C127" s="34">
        <v>630112</v>
      </c>
      <c r="D127" s="19" t="s">
        <v>13</v>
      </c>
      <c r="E127" s="21">
        <v>28</v>
      </c>
      <c r="F127" s="21">
        <v>9</v>
      </c>
      <c r="G127" s="33"/>
      <c r="H127" s="36"/>
      <c r="I127" s="38">
        <f>E127+F127+G127</f>
        <v>37</v>
      </c>
      <c r="J127" s="33" t="s">
        <v>82</v>
      </c>
    </row>
    <row r="128" ht="20" customHeight="1" spans="1:10">
      <c r="A128" s="33">
        <v>125</v>
      </c>
      <c r="B128" s="19" t="s">
        <v>146</v>
      </c>
      <c r="C128" s="34">
        <v>630060</v>
      </c>
      <c r="D128" s="19" t="s">
        <v>13</v>
      </c>
      <c r="E128" s="21">
        <v>32</v>
      </c>
      <c r="F128" s="21">
        <v>4</v>
      </c>
      <c r="G128" s="33"/>
      <c r="H128" s="36"/>
      <c r="I128" s="38">
        <f>E128+F128+G128</f>
        <v>36</v>
      </c>
      <c r="J128" s="33" t="s">
        <v>82</v>
      </c>
    </row>
    <row r="129" ht="20" customHeight="1" spans="1:10">
      <c r="A129" s="33">
        <v>126</v>
      </c>
      <c r="B129" s="19" t="s">
        <v>147</v>
      </c>
      <c r="C129" s="34">
        <v>630296</v>
      </c>
      <c r="D129" s="19" t="s">
        <v>13</v>
      </c>
      <c r="E129" s="21">
        <v>32</v>
      </c>
      <c r="F129" s="21">
        <v>4</v>
      </c>
      <c r="G129" s="33"/>
      <c r="H129" s="36"/>
      <c r="I129" s="38">
        <f>E129+F129+G129</f>
        <v>36</v>
      </c>
      <c r="J129" s="33" t="s">
        <v>82</v>
      </c>
    </row>
    <row r="130" ht="20" customHeight="1" spans="1:10">
      <c r="A130" s="33">
        <v>127</v>
      </c>
      <c r="B130" s="19" t="s">
        <v>148</v>
      </c>
      <c r="C130" s="34">
        <v>630145</v>
      </c>
      <c r="D130" s="19" t="s">
        <v>13</v>
      </c>
      <c r="E130" s="21">
        <v>30</v>
      </c>
      <c r="F130" s="21">
        <v>3</v>
      </c>
      <c r="G130" s="33">
        <v>3</v>
      </c>
      <c r="H130" s="35" t="s">
        <v>32</v>
      </c>
      <c r="I130" s="38">
        <f>E130+F130+G130</f>
        <v>36</v>
      </c>
      <c r="J130" s="33" t="s">
        <v>82</v>
      </c>
    </row>
    <row r="131" ht="20" customHeight="1" spans="1:10">
      <c r="A131" s="33">
        <v>128</v>
      </c>
      <c r="B131" s="19" t="s">
        <v>149</v>
      </c>
      <c r="C131" s="34">
        <v>630090</v>
      </c>
      <c r="D131" s="19" t="s">
        <v>13</v>
      </c>
      <c r="E131" s="21">
        <v>30</v>
      </c>
      <c r="F131" s="21">
        <v>6</v>
      </c>
      <c r="G131" s="33"/>
      <c r="H131" s="36"/>
      <c r="I131" s="38">
        <f>E131+F131+G131</f>
        <v>36</v>
      </c>
      <c r="J131" s="33" t="s">
        <v>82</v>
      </c>
    </row>
    <row r="132" ht="20" customHeight="1" spans="1:10">
      <c r="A132" s="33">
        <v>129</v>
      </c>
      <c r="B132" s="19" t="s">
        <v>150</v>
      </c>
      <c r="C132" s="34">
        <v>630099</v>
      </c>
      <c r="D132" s="19" t="s">
        <v>13</v>
      </c>
      <c r="E132" s="21">
        <v>29</v>
      </c>
      <c r="F132" s="21">
        <v>5</v>
      </c>
      <c r="G132" s="33">
        <v>2</v>
      </c>
      <c r="H132" s="35" t="s">
        <v>14</v>
      </c>
      <c r="I132" s="38">
        <f>E132+F132+G132</f>
        <v>36</v>
      </c>
      <c r="J132" s="33" t="s">
        <v>82</v>
      </c>
    </row>
    <row r="133" ht="20" customHeight="1" spans="1:10">
      <c r="A133" s="33">
        <v>130</v>
      </c>
      <c r="B133" s="19" t="s">
        <v>151</v>
      </c>
      <c r="C133" s="34">
        <v>630313</v>
      </c>
      <c r="D133" s="19" t="s">
        <v>13</v>
      </c>
      <c r="E133" s="21">
        <v>29</v>
      </c>
      <c r="F133" s="21">
        <v>7</v>
      </c>
      <c r="G133" s="33"/>
      <c r="H133" s="36"/>
      <c r="I133" s="38">
        <f>E133+F133+G133</f>
        <v>36</v>
      </c>
      <c r="J133" s="33" t="s">
        <v>82</v>
      </c>
    </row>
    <row r="134" ht="20" customHeight="1" spans="1:10">
      <c r="A134" s="33">
        <v>131</v>
      </c>
      <c r="B134" s="19" t="s">
        <v>152</v>
      </c>
      <c r="C134" s="34">
        <v>630351</v>
      </c>
      <c r="D134" s="19" t="s">
        <v>13</v>
      </c>
      <c r="E134" s="21">
        <v>28</v>
      </c>
      <c r="F134" s="21">
        <v>7</v>
      </c>
      <c r="G134" s="33"/>
      <c r="H134" s="36"/>
      <c r="I134" s="38">
        <f>E134+F134+G134</f>
        <v>35</v>
      </c>
      <c r="J134" s="33" t="s">
        <v>82</v>
      </c>
    </row>
    <row r="135" ht="20" customHeight="1" spans="1:10">
      <c r="A135" s="33">
        <v>132</v>
      </c>
      <c r="B135" s="19" t="s">
        <v>153</v>
      </c>
      <c r="C135" s="34">
        <v>630134</v>
      </c>
      <c r="D135" s="19" t="s">
        <v>13</v>
      </c>
      <c r="E135" s="21">
        <v>34</v>
      </c>
      <c r="F135" s="21">
        <v>0</v>
      </c>
      <c r="G135" s="33"/>
      <c r="H135" s="36"/>
      <c r="I135" s="38">
        <f>E135+F135+G135</f>
        <v>34</v>
      </c>
      <c r="J135" s="33" t="s">
        <v>82</v>
      </c>
    </row>
    <row r="136" ht="20" customHeight="1" spans="1:10">
      <c r="A136" s="33">
        <v>133</v>
      </c>
      <c r="B136" s="19" t="s">
        <v>154</v>
      </c>
      <c r="C136" s="34">
        <v>630349</v>
      </c>
      <c r="D136" s="19" t="s">
        <v>13</v>
      </c>
      <c r="E136" s="21">
        <v>28</v>
      </c>
      <c r="F136" s="21">
        <v>6</v>
      </c>
      <c r="G136" s="33"/>
      <c r="H136" s="36"/>
      <c r="I136" s="38">
        <f>E136+F136+G136</f>
        <v>34</v>
      </c>
      <c r="J136" s="33" t="s">
        <v>82</v>
      </c>
    </row>
    <row r="137" ht="20" customHeight="1" spans="1:10">
      <c r="A137" s="33">
        <v>134</v>
      </c>
      <c r="B137" s="19" t="s">
        <v>155</v>
      </c>
      <c r="C137" s="34">
        <v>630089</v>
      </c>
      <c r="D137" s="19" t="s">
        <v>13</v>
      </c>
      <c r="E137" s="21">
        <v>33</v>
      </c>
      <c r="F137" s="21">
        <v>0</v>
      </c>
      <c r="G137" s="33"/>
      <c r="H137" s="36"/>
      <c r="I137" s="38">
        <f>E137+F137+G137</f>
        <v>33</v>
      </c>
      <c r="J137" s="33" t="s">
        <v>82</v>
      </c>
    </row>
    <row r="138" ht="20" customHeight="1" spans="1:10">
      <c r="A138" s="33">
        <v>135</v>
      </c>
      <c r="B138" s="19" t="s">
        <v>156</v>
      </c>
      <c r="C138" s="34">
        <v>630084</v>
      </c>
      <c r="D138" s="19" t="s">
        <v>13</v>
      </c>
      <c r="E138" s="21">
        <v>31</v>
      </c>
      <c r="F138" s="21">
        <v>1</v>
      </c>
      <c r="G138" s="33"/>
      <c r="H138" s="36"/>
      <c r="I138" s="38">
        <f>E138+F138+G138</f>
        <v>32</v>
      </c>
      <c r="J138" s="33" t="s">
        <v>82</v>
      </c>
    </row>
    <row r="139" ht="20" customHeight="1" spans="1:10">
      <c r="A139" s="33">
        <v>136</v>
      </c>
      <c r="B139" s="19" t="s">
        <v>157</v>
      </c>
      <c r="C139" s="34">
        <v>630221</v>
      </c>
      <c r="D139" s="19" t="s">
        <v>13</v>
      </c>
      <c r="E139" s="21">
        <v>25</v>
      </c>
      <c r="F139" s="21">
        <v>7</v>
      </c>
      <c r="G139" s="33"/>
      <c r="H139" s="36"/>
      <c r="I139" s="38">
        <f>E139+F139+G139</f>
        <v>32</v>
      </c>
      <c r="J139" s="33" t="s">
        <v>82</v>
      </c>
    </row>
    <row r="140" ht="20" customHeight="1" spans="1:10">
      <c r="A140" s="33">
        <v>137</v>
      </c>
      <c r="B140" s="19" t="s">
        <v>158</v>
      </c>
      <c r="C140" s="34">
        <v>630185</v>
      </c>
      <c r="D140" s="19" t="s">
        <v>13</v>
      </c>
      <c r="E140" s="21">
        <v>21</v>
      </c>
      <c r="F140" s="21">
        <v>8</v>
      </c>
      <c r="G140" s="33">
        <v>3</v>
      </c>
      <c r="H140" s="35" t="s">
        <v>32</v>
      </c>
      <c r="I140" s="38">
        <f>E140+F140+G140</f>
        <v>32</v>
      </c>
      <c r="J140" s="33" t="s">
        <v>82</v>
      </c>
    </row>
    <row r="141" ht="20" customHeight="1" spans="1:10">
      <c r="A141" s="33">
        <v>138</v>
      </c>
      <c r="B141" s="19" t="s">
        <v>159</v>
      </c>
      <c r="C141" s="34">
        <v>630272</v>
      </c>
      <c r="D141" s="19" t="s">
        <v>13</v>
      </c>
      <c r="E141" s="21">
        <v>26</v>
      </c>
      <c r="F141" s="21">
        <v>3</v>
      </c>
      <c r="G141" s="33"/>
      <c r="H141" s="36"/>
      <c r="I141" s="38">
        <f>E141+F141+G141</f>
        <v>29</v>
      </c>
      <c r="J141" s="33" t="s">
        <v>82</v>
      </c>
    </row>
    <row r="142" ht="20" customHeight="1" spans="1:10">
      <c r="A142" s="33">
        <v>139</v>
      </c>
      <c r="B142" s="19" t="s">
        <v>160</v>
      </c>
      <c r="C142" s="34">
        <v>630082</v>
      </c>
      <c r="D142" s="19" t="s">
        <v>13</v>
      </c>
      <c r="E142" s="21">
        <v>26</v>
      </c>
      <c r="F142" s="21">
        <v>0</v>
      </c>
      <c r="G142" s="33"/>
      <c r="H142" s="36"/>
      <c r="I142" s="38">
        <f>E142+F142+G142</f>
        <v>26</v>
      </c>
      <c r="J142" s="33" t="s">
        <v>82</v>
      </c>
    </row>
    <row r="143" ht="20" customHeight="1" spans="1:10">
      <c r="A143" s="33">
        <v>140</v>
      </c>
      <c r="B143" s="19" t="s">
        <v>161</v>
      </c>
      <c r="C143" s="34">
        <v>630309</v>
      </c>
      <c r="D143" s="19" t="s">
        <v>13</v>
      </c>
      <c r="E143" s="21">
        <v>25</v>
      </c>
      <c r="F143" s="21">
        <v>1</v>
      </c>
      <c r="G143" s="33"/>
      <c r="H143" s="36"/>
      <c r="I143" s="38">
        <f>E143+F143+G143</f>
        <v>26</v>
      </c>
      <c r="J143" s="33" t="s">
        <v>82</v>
      </c>
    </row>
    <row r="144" ht="20" customHeight="1" spans="1:10">
      <c r="A144" s="33">
        <v>141</v>
      </c>
      <c r="B144" s="19" t="s">
        <v>162</v>
      </c>
      <c r="C144" s="34">
        <v>630191</v>
      </c>
      <c r="D144" s="19" t="s">
        <v>13</v>
      </c>
      <c r="E144" s="21">
        <v>20</v>
      </c>
      <c r="F144" s="21">
        <v>0</v>
      </c>
      <c r="G144" s="33">
        <v>3</v>
      </c>
      <c r="H144" s="35" t="s">
        <v>32</v>
      </c>
      <c r="I144" s="38">
        <f>E144+F144+G144</f>
        <v>23</v>
      </c>
      <c r="J144" s="33" t="s">
        <v>82</v>
      </c>
    </row>
    <row r="145" ht="20" customHeight="1" spans="1:10">
      <c r="A145" s="33">
        <v>142</v>
      </c>
      <c r="B145" s="19" t="s">
        <v>47</v>
      </c>
      <c r="C145" s="34">
        <v>630303</v>
      </c>
      <c r="D145" s="19" t="s">
        <v>13</v>
      </c>
      <c r="E145" s="21">
        <v>20</v>
      </c>
      <c r="F145" s="21">
        <v>0</v>
      </c>
      <c r="G145" s="33"/>
      <c r="H145" s="36"/>
      <c r="I145" s="38">
        <f>E145+F145+G145</f>
        <v>20</v>
      </c>
      <c r="J145" s="33" t="s">
        <v>82</v>
      </c>
    </row>
    <row r="146" ht="20" customHeight="1" spans="1:10">
      <c r="A146" s="33">
        <v>143</v>
      </c>
      <c r="B146" s="19" t="s">
        <v>163</v>
      </c>
      <c r="C146" s="34">
        <v>630227</v>
      </c>
      <c r="D146" s="19" t="s">
        <v>13</v>
      </c>
      <c r="E146" s="21">
        <v>12</v>
      </c>
      <c r="F146" s="21">
        <v>0</v>
      </c>
      <c r="G146" s="33"/>
      <c r="H146" s="36"/>
      <c r="I146" s="38">
        <f>E146+F146+G146</f>
        <v>12</v>
      </c>
      <c r="J146" s="33" t="s">
        <v>82</v>
      </c>
    </row>
    <row r="147" ht="20" customHeight="1" spans="1:10">
      <c r="A147" s="33">
        <v>144</v>
      </c>
      <c r="B147" s="19" t="s">
        <v>164</v>
      </c>
      <c r="C147" s="34">
        <v>630020</v>
      </c>
      <c r="D147" s="19" t="s">
        <v>13</v>
      </c>
      <c r="E147" s="21">
        <v>0</v>
      </c>
      <c r="F147" s="21">
        <v>0</v>
      </c>
      <c r="G147" s="33">
        <v>3</v>
      </c>
      <c r="H147" s="35" t="s">
        <v>32</v>
      </c>
      <c r="I147" s="40" t="s">
        <v>165</v>
      </c>
      <c r="J147" s="33" t="s">
        <v>82</v>
      </c>
    </row>
    <row r="148" ht="20" customHeight="1" spans="1:10">
      <c r="A148" s="33">
        <v>145</v>
      </c>
      <c r="B148" s="19" t="s">
        <v>166</v>
      </c>
      <c r="C148" s="34">
        <v>630064</v>
      </c>
      <c r="D148" s="19" t="s">
        <v>13</v>
      </c>
      <c r="E148" s="21">
        <v>0</v>
      </c>
      <c r="F148" s="21">
        <v>0</v>
      </c>
      <c r="G148" s="33"/>
      <c r="H148" s="36"/>
      <c r="I148" s="40" t="s">
        <v>165</v>
      </c>
      <c r="J148" s="33" t="s">
        <v>82</v>
      </c>
    </row>
    <row r="149" ht="20" customHeight="1" spans="1:10">
      <c r="A149" s="33">
        <v>146</v>
      </c>
      <c r="B149" s="19" t="s">
        <v>167</v>
      </c>
      <c r="C149" s="34">
        <v>630098</v>
      </c>
      <c r="D149" s="19" t="s">
        <v>13</v>
      </c>
      <c r="E149" s="21">
        <v>0</v>
      </c>
      <c r="F149" s="21">
        <v>0</v>
      </c>
      <c r="G149" s="33"/>
      <c r="H149" s="36"/>
      <c r="I149" s="40" t="s">
        <v>165</v>
      </c>
      <c r="J149" s="33" t="s">
        <v>82</v>
      </c>
    </row>
    <row r="150" ht="20" customHeight="1" spans="1:10">
      <c r="A150" s="33">
        <v>147</v>
      </c>
      <c r="B150" s="19" t="s">
        <v>168</v>
      </c>
      <c r="C150" s="34">
        <v>630110</v>
      </c>
      <c r="D150" s="19" t="s">
        <v>13</v>
      </c>
      <c r="E150" s="21">
        <v>0</v>
      </c>
      <c r="F150" s="21">
        <v>0</v>
      </c>
      <c r="G150" s="33"/>
      <c r="H150" s="36"/>
      <c r="I150" s="40" t="s">
        <v>165</v>
      </c>
      <c r="J150" s="33" t="s">
        <v>82</v>
      </c>
    </row>
    <row r="151" ht="20" customHeight="1" spans="1:10">
      <c r="A151" s="33">
        <v>148</v>
      </c>
      <c r="B151" s="19" t="s">
        <v>169</v>
      </c>
      <c r="C151" s="34">
        <v>630251</v>
      </c>
      <c r="D151" s="19" t="s">
        <v>13</v>
      </c>
      <c r="E151" s="21">
        <v>0</v>
      </c>
      <c r="F151" s="21">
        <v>0</v>
      </c>
      <c r="G151" s="33"/>
      <c r="H151" s="36"/>
      <c r="I151" s="40" t="s">
        <v>165</v>
      </c>
      <c r="J151" s="33" t="s">
        <v>82</v>
      </c>
    </row>
    <row r="152" ht="20" customHeight="1" spans="1:10">
      <c r="A152" s="33">
        <v>149</v>
      </c>
      <c r="B152" s="19" t="s">
        <v>170</v>
      </c>
      <c r="C152" s="34">
        <v>630266</v>
      </c>
      <c r="D152" s="19" t="s">
        <v>13</v>
      </c>
      <c r="E152" s="21">
        <v>0</v>
      </c>
      <c r="F152" s="21">
        <v>0</v>
      </c>
      <c r="G152" s="33"/>
      <c r="H152" s="36"/>
      <c r="I152" s="40" t="s">
        <v>165</v>
      </c>
      <c r="J152" s="33" t="s">
        <v>82</v>
      </c>
    </row>
    <row r="153" ht="20" customHeight="1" spans="1:10">
      <c r="A153" s="33">
        <v>150</v>
      </c>
      <c r="B153" s="19" t="s">
        <v>171</v>
      </c>
      <c r="C153" s="34">
        <v>630284</v>
      </c>
      <c r="D153" s="19" t="s">
        <v>13</v>
      </c>
      <c r="E153" s="21">
        <v>0</v>
      </c>
      <c r="F153" s="21">
        <v>0</v>
      </c>
      <c r="G153" s="33"/>
      <c r="H153" s="36"/>
      <c r="I153" s="40" t="s">
        <v>165</v>
      </c>
      <c r="J153" s="33" t="s">
        <v>82</v>
      </c>
    </row>
    <row r="154" ht="20" customHeight="1" spans="1:10">
      <c r="A154" s="33">
        <v>151</v>
      </c>
      <c r="B154" s="19" t="s">
        <v>172</v>
      </c>
      <c r="C154" s="34">
        <v>630319</v>
      </c>
      <c r="D154" s="19" t="s">
        <v>13</v>
      </c>
      <c r="E154" s="21">
        <v>0</v>
      </c>
      <c r="F154" s="21">
        <v>0</v>
      </c>
      <c r="G154" s="33"/>
      <c r="H154" s="36"/>
      <c r="I154" s="40" t="s">
        <v>165</v>
      </c>
      <c r="J154" s="33" t="s">
        <v>82</v>
      </c>
    </row>
    <row r="155" ht="20" customHeight="1" spans="1:10">
      <c r="A155" s="33">
        <v>152</v>
      </c>
      <c r="B155" s="19" t="s">
        <v>173</v>
      </c>
      <c r="C155" s="34">
        <v>630153</v>
      </c>
      <c r="D155" s="19" t="s">
        <v>13</v>
      </c>
      <c r="E155" s="21">
        <v>0</v>
      </c>
      <c r="F155" s="21">
        <v>0</v>
      </c>
      <c r="G155" s="33"/>
      <c r="H155" s="36"/>
      <c r="I155" s="40" t="s">
        <v>165</v>
      </c>
      <c r="J155" s="33" t="s">
        <v>82</v>
      </c>
    </row>
    <row r="156" ht="20" customHeight="1" spans="1:10">
      <c r="A156" s="33">
        <v>153</v>
      </c>
      <c r="B156" s="19" t="s">
        <v>174</v>
      </c>
      <c r="C156" s="34">
        <v>630236</v>
      </c>
      <c r="D156" s="19" t="s">
        <v>13</v>
      </c>
      <c r="E156" s="21">
        <v>0</v>
      </c>
      <c r="F156" s="21">
        <v>0</v>
      </c>
      <c r="G156" s="33"/>
      <c r="H156" s="36"/>
      <c r="I156" s="40" t="s">
        <v>165</v>
      </c>
      <c r="J156" s="33" t="s">
        <v>82</v>
      </c>
    </row>
  </sheetData>
  <sortState ref="A1:J153">
    <sortCondition ref="I1:I153" descending="1"/>
    <sortCondition ref="E1:E153" descending="1"/>
    <sortCondition ref="G1:G153" descending="1"/>
  </sortState>
  <mergeCells count="10">
    <mergeCell ref="A1:J1"/>
    <mergeCell ref="E2:F2"/>
    <mergeCell ref="A2:A3"/>
    <mergeCell ref="B2:B3"/>
    <mergeCell ref="C2:C3"/>
    <mergeCell ref="D2:D3"/>
    <mergeCell ref="G2:G3"/>
    <mergeCell ref="H2:H3"/>
    <mergeCell ref="I2:I3"/>
    <mergeCell ref="J2:J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0"/>
  <sheetViews>
    <sheetView tabSelected="1" workbookViewId="0">
      <selection activeCell="F12" sqref="F12"/>
    </sheetView>
  </sheetViews>
  <sheetFormatPr defaultColWidth="8.88888888888889" defaultRowHeight="15.6"/>
  <cols>
    <col min="1" max="1" width="8.88888888888889" style="1"/>
    <col min="2" max="2" width="12.7777777777778" style="2" customWidth="1"/>
    <col min="3" max="4" width="10.7777777777778" style="2" customWidth="1"/>
    <col min="5" max="6" width="10.7777777777778" style="3" customWidth="1"/>
    <col min="7" max="7" width="7.11111111111111" style="1" customWidth="1"/>
    <col min="8" max="8" width="22.1111111111111" style="4" customWidth="1"/>
    <col min="9" max="9" width="10.7777777777778" style="5" customWidth="1"/>
    <col min="10" max="10" width="10.4444444444444" style="1" customWidth="1"/>
    <col min="11" max="16384" width="8.88888888888889" style="1"/>
  </cols>
  <sheetData>
    <row r="1" ht="62" customHeight="1" spans="1:10">
      <c r="A1" s="6" t="s">
        <v>0</v>
      </c>
      <c r="B1" s="7"/>
      <c r="C1" s="7"/>
      <c r="D1" s="8"/>
      <c r="E1" s="9"/>
      <c r="F1" s="9"/>
      <c r="G1" s="8"/>
      <c r="H1" s="8"/>
      <c r="I1" s="9"/>
      <c r="J1" s="8"/>
    </row>
    <row r="2" ht="14.4" spans="1:10">
      <c r="A2" s="10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3"/>
      <c r="G2" s="10" t="s">
        <v>6</v>
      </c>
      <c r="H2" s="14" t="s">
        <v>7</v>
      </c>
      <c r="I2" s="12" t="s">
        <v>8</v>
      </c>
      <c r="J2" s="14" t="s">
        <v>9</v>
      </c>
    </row>
    <row r="3" ht="14.4" spans="1:10">
      <c r="A3" s="15"/>
      <c r="B3" s="16"/>
      <c r="C3" s="16"/>
      <c r="D3" s="16"/>
      <c r="E3" s="12" t="s">
        <v>10</v>
      </c>
      <c r="F3" s="12" t="s">
        <v>11</v>
      </c>
      <c r="G3" s="15"/>
      <c r="H3" s="17"/>
      <c r="I3" s="13"/>
      <c r="J3" s="17"/>
    </row>
    <row r="4" ht="20" customHeight="1" spans="1:10">
      <c r="A4" s="18">
        <v>1</v>
      </c>
      <c r="B4" s="19" t="s">
        <v>175</v>
      </c>
      <c r="C4" s="20">
        <v>630259</v>
      </c>
      <c r="D4" s="19" t="s">
        <v>176</v>
      </c>
      <c r="E4" s="21">
        <v>56</v>
      </c>
      <c r="F4" s="21">
        <v>11</v>
      </c>
      <c r="G4" s="18"/>
      <c r="H4" s="22"/>
      <c r="I4" s="23">
        <f>E4+F4+G4</f>
        <v>67</v>
      </c>
      <c r="J4" s="24" t="s">
        <v>15</v>
      </c>
    </row>
    <row r="5" ht="20" customHeight="1" spans="1:10">
      <c r="A5" s="18">
        <v>2</v>
      </c>
      <c r="B5" s="19" t="s">
        <v>177</v>
      </c>
      <c r="C5" s="20">
        <v>630115</v>
      </c>
      <c r="D5" s="19" t="s">
        <v>176</v>
      </c>
      <c r="E5" s="21">
        <v>54</v>
      </c>
      <c r="F5" s="21">
        <v>12</v>
      </c>
      <c r="G5" s="18"/>
      <c r="H5" s="22"/>
      <c r="I5" s="23">
        <f>E5+F5+G5</f>
        <v>66</v>
      </c>
      <c r="J5" s="24" t="s">
        <v>15</v>
      </c>
    </row>
    <row r="6" ht="20" customHeight="1" spans="1:10">
      <c r="A6" s="18">
        <v>3</v>
      </c>
      <c r="B6" s="19" t="s">
        <v>178</v>
      </c>
      <c r="C6" s="20">
        <v>630003</v>
      </c>
      <c r="D6" s="19" t="s">
        <v>176</v>
      </c>
      <c r="E6" s="21">
        <v>53</v>
      </c>
      <c r="F6" s="21">
        <v>12</v>
      </c>
      <c r="G6" s="18"/>
      <c r="H6" s="22"/>
      <c r="I6" s="23">
        <f>E6+F6+G6</f>
        <v>65</v>
      </c>
      <c r="J6" s="24" t="s">
        <v>15</v>
      </c>
    </row>
    <row r="7" ht="20" customHeight="1" spans="1:10">
      <c r="A7" s="18">
        <v>4</v>
      </c>
      <c r="B7" s="19" t="s">
        <v>179</v>
      </c>
      <c r="C7" s="20">
        <v>630228</v>
      </c>
      <c r="D7" s="19" t="s">
        <v>176</v>
      </c>
      <c r="E7" s="21">
        <v>57</v>
      </c>
      <c r="F7" s="21">
        <v>7</v>
      </c>
      <c r="G7" s="18"/>
      <c r="H7" s="22"/>
      <c r="I7" s="23">
        <f>E7+F7+G7</f>
        <v>64</v>
      </c>
      <c r="J7" s="24" t="s">
        <v>15</v>
      </c>
    </row>
    <row r="8" ht="20" customHeight="1" spans="1:10">
      <c r="A8" s="18">
        <v>5</v>
      </c>
      <c r="B8" s="19" t="s">
        <v>180</v>
      </c>
      <c r="C8" s="20">
        <v>630343</v>
      </c>
      <c r="D8" s="19" t="s">
        <v>176</v>
      </c>
      <c r="E8" s="21">
        <v>55</v>
      </c>
      <c r="F8" s="21">
        <v>7</v>
      </c>
      <c r="G8" s="18">
        <v>2</v>
      </c>
      <c r="H8" s="22" t="s">
        <v>14</v>
      </c>
      <c r="I8" s="23">
        <f>E8+F8+G8</f>
        <v>64</v>
      </c>
      <c r="J8" s="24" t="s">
        <v>15</v>
      </c>
    </row>
    <row r="9" ht="20" customHeight="1" spans="1:10">
      <c r="A9" s="18">
        <v>6</v>
      </c>
      <c r="B9" s="19" t="s">
        <v>181</v>
      </c>
      <c r="C9" s="20">
        <v>630215</v>
      </c>
      <c r="D9" s="19" t="s">
        <v>176</v>
      </c>
      <c r="E9" s="21">
        <v>55</v>
      </c>
      <c r="F9" s="21">
        <v>9</v>
      </c>
      <c r="G9" s="18"/>
      <c r="H9" s="22"/>
      <c r="I9" s="23">
        <f>E9+F9+G9</f>
        <v>64</v>
      </c>
      <c r="J9" s="24" t="s">
        <v>15</v>
      </c>
    </row>
    <row r="10" ht="20" customHeight="1" spans="1:10">
      <c r="A10" s="18">
        <v>7</v>
      </c>
      <c r="B10" s="19" t="s">
        <v>182</v>
      </c>
      <c r="C10" s="20">
        <v>630295</v>
      </c>
      <c r="D10" s="19" t="s">
        <v>176</v>
      </c>
      <c r="E10" s="21">
        <v>56</v>
      </c>
      <c r="F10" s="21">
        <v>7</v>
      </c>
      <c r="G10" s="18"/>
      <c r="H10" s="22"/>
      <c r="I10" s="23">
        <f>E10+F10+G10</f>
        <v>63</v>
      </c>
      <c r="J10" s="24" t="s">
        <v>15</v>
      </c>
    </row>
    <row r="11" ht="20" customHeight="1" spans="1:10">
      <c r="A11" s="18">
        <v>8</v>
      </c>
      <c r="B11" s="19" t="s">
        <v>183</v>
      </c>
      <c r="C11" s="20">
        <v>630264</v>
      </c>
      <c r="D11" s="19" t="s">
        <v>176</v>
      </c>
      <c r="E11" s="21">
        <v>53</v>
      </c>
      <c r="F11" s="21">
        <v>10</v>
      </c>
      <c r="G11" s="18"/>
      <c r="H11" s="22"/>
      <c r="I11" s="23">
        <f>E11+F11+G11</f>
        <v>63</v>
      </c>
      <c r="J11" s="24" t="s">
        <v>15</v>
      </c>
    </row>
    <row r="12" ht="20" customHeight="1" spans="1:10">
      <c r="A12" s="18">
        <v>9</v>
      </c>
      <c r="B12" s="19" t="s">
        <v>184</v>
      </c>
      <c r="C12" s="20">
        <v>630267</v>
      </c>
      <c r="D12" s="19" t="s">
        <v>176</v>
      </c>
      <c r="E12" s="21">
        <v>50</v>
      </c>
      <c r="F12" s="21">
        <v>13</v>
      </c>
      <c r="G12" s="18"/>
      <c r="H12" s="22"/>
      <c r="I12" s="23">
        <f>E12+F12+G12</f>
        <v>63</v>
      </c>
      <c r="J12" s="24" t="s">
        <v>15</v>
      </c>
    </row>
    <row r="13" ht="20" customHeight="1" spans="1:10">
      <c r="A13" s="18">
        <v>10</v>
      </c>
      <c r="B13" s="19" t="s">
        <v>185</v>
      </c>
      <c r="C13" s="20">
        <v>630322</v>
      </c>
      <c r="D13" s="19" t="s">
        <v>176</v>
      </c>
      <c r="E13" s="21">
        <v>48</v>
      </c>
      <c r="F13" s="21">
        <v>10</v>
      </c>
      <c r="G13" s="18">
        <v>5</v>
      </c>
      <c r="H13" s="22" t="s">
        <v>20</v>
      </c>
      <c r="I13" s="23">
        <f>E13+F13+G13</f>
        <v>63</v>
      </c>
      <c r="J13" s="24" t="s">
        <v>15</v>
      </c>
    </row>
    <row r="14" ht="20" customHeight="1" spans="1:10">
      <c r="A14" s="18">
        <v>11</v>
      </c>
      <c r="B14" s="19" t="s">
        <v>186</v>
      </c>
      <c r="C14" s="20">
        <v>630331</v>
      </c>
      <c r="D14" s="19" t="s">
        <v>176</v>
      </c>
      <c r="E14" s="21">
        <v>46</v>
      </c>
      <c r="F14" s="21">
        <v>12</v>
      </c>
      <c r="G14" s="18">
        <v>5</v>
      </c>
      <c r="H14" s="22" t="s">
        <v>187</v>
      </c>
      <c r="I14" s="23">
        <f>E14+F14+G14</f>
        <v>63</v>
      </c>
      <c r="J14" s="24" t="s">
        <v>15</v>
      </c>
    </row>
    <row r="15" ht="20" customHeight="1" spans="1:10">
      <c r="A15" s="18">
        <v>12</v>
      </c>
      <c r="B15" s="19" t="s">
        <v>188</v>
      </c>
      <c r="C15" s="20">
        <v>630080</v>
      </c>
      <c r="D15" s="19" t="s">
        <v>176</v>
      </c>
      <c r="E15" s="21">
        <v>52</v>
      </c>
      <c r="F15" s="21">
        <v>10</v>
      </c>
      <c r="G15" s="18"/>
      <c r="H15" s="22"/>
      <c r="I15" s="23">
        <f>E15+F15+G15</f>
        <v>62</v>
      </c>
      <c r="J15" s="24" t="s">
        <v>15</v>
      </c>
    </row>
    <row r="16" ht="20" customHeight="1" spans="1:10">
      <c r="A16" s="18">
        <v>13</v>
      </c>
      <c r="B16" s="19" t="s">
        <v>189</v>
      </c>
      <c r="C16" s="20">
        <v>630290</v>
      </c>
      <c r="D16" s="19" t="s">
        <v>176</v>
      </c>
      <c r="E16" s="21">
        <v>50</v>
      </c>
      <c r="F16" s="21">
        <v>11</v>
      </c>
      <c r="G16" s="18"/>
      <c r="H16" s="22"/>
      <c r="I16" s="23">
        <f>E16+F16+G16</f>
        <v>61</v>
      </c>
      <c r="J16" s="24" t="s">
        <v>15</v>
      </c>
    </row>
    <row r="17" ht="20" customHeight="1" spans="1:10">
      <c r="A17" s="18">
        <v>14</v>
      </c>
      <c r="B17" s="19" t="s">
        <v>190</v>
      </c>
      <c r="C17" s="20">
        <v>630125</v>
      </c>
      <c r="D17" s="19" t="s">
        <v>176</v>
      </c>
      <c r="E17" s="21">
        <v>52</v>
      </c>
      <c r="F17" s="21">
        <v>8</v>
      </c>
      <c r="G17" s="18"/>
      <c r="H17" s="22"/>
      <c r="I17" s="23">
        <f>E17+F17+G17</f>
        <v>60</v>
      </c>
      <c r="J17" s="24" t="s">
        <v>15</v>
      </c>
    </row>
    <row r="18" ht="20" customHeight="1" spans="1:10">
      <c r="A18" s="18">
        <v>15</v>
      </c>
      <c r="B18" s="19" t="s">
        <v>191</v>
      </c>
      <c r="C18" s="20">
        <v>630158</v>
      </c>
      <c r="D18" s="19" t="s">
        <v>176</v>
      </c>
      <c r="E18" s="21">
        <v>49</v>
      </c>
      <c r="F18" s="21">
        <v>10</v>
      </c>
      <c r="G18" s="18"/>
      <c r="H18" s="22"/>
      <c r="I18" s="23">
        <f>E18+F18+G18</f>
        <v>59</v>
      </c>
      <c r="J18" s="24" t="s">
        <v>15</v>
      </c>
    </row>
    <row r="19" ht="20" customHeight="1" spans="1:10">
      <c r="A19" s="18">
        <v>16</v>
      </c>
      <c r="B19" s="19" t="s">
        <v>192</v>
      </c>
      <c r="C19" s="20">
        <v>630154</v>
      </c>
      <c r="D19" s="19" t="s">
        <v>176</v>
      </c>
      <c r="E19" s="21">
        <v>48</v>
      </c>
      <c r="F19" s="21">
        <v>11</v>
      </c>
      <c r="G19" s="18"/>
      <c r="H19" s="22"/>
      <c r="I19" s="23">
        <f>E19+F19+G19</f>
        <v>59</v>
      </c>
      <c r="J19" s="18" t="s">
        <v>82</v>
      </c>
    </row>
    <row r="20" ht="20" customHeight="1" spans="1:10">
      <c r="A20" s="18">
        <v>17</v>
      </c>
      <c r="B20" s="19" t="s">
        <v>193</v>
      </c>
      <c r="C20" s="20">
        <v>630318</v>
      </c>
      <c r="D20" s="19" t="s">
        <v>176</v>
      </c>
      <c r="E20" s="21">
        <v>48</v>
      </c>
      <c r="F20" s="21">
        <v>11</v>
      </c>
      <c r="G20" s="18"/>
      <c r="H20" s="22"/>
      <c r="I20" s="23">
        <f>E20+F20+G20</f>
        <v>59</v>
      </c>
      <c r="J20" s="18" t="s">
        <v>82</v>
      </c>
    </row>
    <row r="21" ht="20" customHeight="1" spans="1:10">
      <c r="A21" s="18">
        <v>18</v>
      </c>
      <c r="B21" s="19" t="s">
        <v>194</v>
      </c>
      <c r="C21" s="20">
        <v>630321</v>
      </c>
      <c r="D21" s="19" t="s">
        <v>176</v>
      </c>
      <c r="E21" s="21">
        <v>47</v>
      </c>
      <c r="F21" s="21">
        <v>12</v>
      </c>
      <c r="G21" s="18"/>
      <c r="H21" s="22"/>
      <c r="I21" s="23">
        <f>E21+F21+G21</f>
        <v>59</v>
      </c>
      <c r="J21" s="18" t="s">
        <v>82</v>
      </c>
    </row>
    <row r="22" ht="20" customHeight="1" spans="1:10">
      <c r="A22" s="18">
        <v>19</v>
      </c>
      <c r="B22" s="19" t="s">
        <v>195</v>
      </c>
      <c r="C22" s="20">
        <v>630232</v>
      </c>
      <c r="D22" s="19" t="s">
        <v>176</v>
      </c>
      <c r="E22" s="21">
        <v>50</v>
      </c>
      <c r="F22" s="21">
        <v>8</v>
      </c>
      <c r="G22" s="18"/>
      <c r="H22" s="22"/>
      <c r="I22" s="23">
        <f>E22+F22+G22</f>
        <v>58</v>
      </c>
      <c r="J22" s="18" t="s">
        <v>82</v>
      </c>
    </row>
    <row r="23" ht="20" customHeight="1" spans="1:10">
      <c r="A23" s="18">
        <v>20</v>
      </c>
      <c r="B23" s="19" t="s">
        <v>196</v>
      </c>
      <c r="C23" s="20">
        <v>630009</v>
      </c>
      <c r="D23" s="19" t="s">
        <v>176</v>
      </c>
      <c r="E23" s="21">
        <v>48</v>
      </c>
      <c r="F23" s="21">
        <v>7</v>
      </c>
      <c r="G23" s="18">
        <v>3</v>
      </c>
      <c r="H23" s="22" t="s">
        <v>30</v>
      </c>
      <c r="I23" s="23">
        <f>E23+F23+G23</f>
        <v>58</v>
      </c>
      <c r="J23" s="18" t="s">
        <v>82</v>
      </c>
    </row>
    <row r="24" ht="20" customHeight="1" spans="1:10">
      <c r="A24" s="18">
        <v>21</v>
      </c>
      <c r="B24" s="19" t="s">
        <v>197</v>
      </c>
      <c r="C24" s="20">
        <v>630229</v>
      </c>
      <c r="D24" s="19" t="s">
        <v>176</v>
      </c>
      <c r="E24" s="21">
        <v>47</v>
      </c>
      <c r="F24" s="21">
        <v>9</v>
      </c>
      <c r="G24" s="18">
        <v>2</v>
      </c>
      <c r="H24" s="22" t="s">
        <v>198</v>
      </c>
      <c r="I24" s="23">
        <f>E24+F24+G24</f>
        <v>58</v>
      </c>
      <c r="J24" s="18" t="s">
        <v>82</v>
      </c>
    </row>
    <row r="25" ht="20" customHeight="1" spans="1:10">
      <c r="A25" s="18">
        <v>22</v>
      </c>
      <c r="B25" s="19" t="s">
        <v>199</v>
      </c>
      <c r="C25" s="20">
        <v>630192</v>
      </c>
      <c r="D25" s="19" t="s">
        <v>176</v>
      </c>
      <c r="E25" s="21">
        <v>49</v>
      </c>
      <c r="F25" s="21">
        <v>5</v>
      </c>
      <c r="G25" s="18">
        <v>3</v>
      </c>
      <c r="H25" s="22" t="s">
        <v>32</v>
      </c>
      <c r="I25" s="23">
        <f>E25+F25+G25</f>
        <v>57</v>
      </c>
      <c r="J25" s="18" t="s">
        <v>82</v>
      </c>
    </row>
    <row r="26" ht="20" customHeight="1" spans="1:10">
      <c r="A26" s="18">
        <v>23</v>
      </c>
      <c r="B26" s="19" t="s">
        <v>200</v>
      </c>
      <c r="C26" s="20">
        <v>630015</v>
      </c>
      <c r="D26" s="19" t="s">
        <v>176</v>
      </c>
      <c r="E26" s="21">
        <v>44</v>
      </c>
      <c r="F26" s="21">
        <v>13</v>
      </c>
      <c r="G26" s="18"/>
      <c r="H26" s="22"/>
      <c r="I26" s="23">
        <f>E26+F26+G26</f>
        <v>57</v>
      </c>
      <c r="J26" s="18" t="s">
        <v>82</v>
      </c>
    </row>
    <row r="27" ht="20" customHeight="1" spans="1:10">
      <c r="A27" s="18">
        <v>24</v>
      </c>
      <c r="B27" s="19" t="s">
        <v>201</v>
      </c>
      <c r="C27" s="20">
        <v>630286</v>
      </c>
      <c r="D27" s="19" t="s">
        <v>176</v>
      </c>
      <c r="E27" s="21">
        <v>46</v>
      </c>
      <c r="F27" s="21">
        <v>10</v>
      </c>
      <c r="G27" s="18"/>
      <c r="H27" s="22"/>
      <c r="I27" s="23">
        <f>E27+F27+G27</f>
        <v>56</v>
      </c>
      <c r="J27" s="18" t="s">
        <v>82</v>
      </c>
    </row>
    <row r="28" ht="20" customHeight="1" spans="1:10">
      <c r="A28" s="18">
        <v>25</v>
      </c>
      <c r="B28" s="19" t="s">
        <v>202</v>
      </c>
      <c r="C28" s="20">
        <v>630275</v>
      </c>
      <c r="D28" s="19" t="s">
        <v>176</v>
      </c>
      <c r="E28" s="21">
        <v>44</v>
      </c>
      <c r="F28" s="21">
        <v>12</v>
      </c>
      <c r="G28" s="18"/>
      <c r="H28" s="22"/>
      <c r="I28" s="23">
        <f>E28+F28+G28</f>
        <v>56</v>
      </c>
      <c r="J28" s="18" t="s">
        <v>82</v>
      </c>
    </row>
    <row r="29" ht="20" customHeight="1" spans="1:10">
      <c r="A29" s="18">
        <v>26</v>
      </c>
      <c r="B29" s="19" t="s">
        <v>203</v>
      </c>
      <c r="C29" s="20">
        <v>630281</v>
      </c>
      <c r="D29" s="19" t="s">
        <v>176</v>
      </c>
      <c r="E29" s="21">
        <v>44</v>
      </c>
      <c r="F29" s="21">
        <v>12</v>
      </c>
      <c r="G29" s="18"/>
      <c r="H29" s="22"/>
      <c r="I29" s="23">
        <f>E29+F29+G29</f>
        <v>56</v>
      </c>
      <c r="J29" s="18" t="s">
        <v>82</v>
      </c>
    </row>
    <row r="30" ht="20" customHeight="1" spans="1:10">
      <c r="A30" s="18">
        <v>27</v>
      </c>
      <c r="B30" s="19" t="s">
        <v>204</v>
      </c>
      <c r="C30" s="20">
        <v>630173</v>
      </c>
      <c r="D30" s="19" t="s">
        <v>176</v>
      </c>
      <c r="E30" s="21">
        <v>44</v>
      </c>
      <c r="F30" s="21">
        <v>11</v>
      </c>
      <c r="G30" s="18"/>
      <c r="H30" s="22"/>
      <c r="I30" s="23">
        <f>E30+F30+G30</f>
        <v>55</v>
      </c>
      <c r="J30" s="18" t="s">
        <v>82</v>
      </c>
    </row>
    <row r="31" ht="20" customHeight="1" spans="1:10">
      <c r="A31" s="18">
        <v>28</v>
      </c>
      <c r="B31" s="19" t="s">
        <v>205</v>
      </c>
      <c r="C31" s="20">
        <v>630091</v>
      </c>
      <c r="D31" s="19" t="s">
        <v>176</v>
      </c>
      <c r="E31" s="21">
        <v>43</v>
      </c>
      <c r="F31" s="21">
        <v>12</v>
      </c>
      <c r="G31" s="18"/>
      <c r="H31" s="22"/>
      <c r="I31" s="23">
        <f>E31+F31+G31</f>
        <v>55</v>
      </c>
      <c r="J31" s="18" t="s">
        <v>82</v>
      </c>
    </row>
    <row r="32" ht="20" customHeight="1" spans="1:10">
      <c r="A32" s="18">
        <v>29</v>
      </c>
      <c r="B32" s="19" t="s">
        <v>206</v>
      </c>
      <c r="C32" s="20">
        <v>630258</v>
      </c>
      <c r="D32" s="19" t="s">
        <v>176</v>
      </c>
      <c r="E32" s="21">
        <v>43</v>
      </c>
      <c r="F32" s="21">
        <v>12</v>
      </c>
      <c r="G32" s="18"/>
      <c r="H32" s="22"/>
      <c r="I32" s="23">
        <f>E32+F32+G32</f>
        <v>55</v>
      </c>
      <c r="J32" s="18" t="s">
        <v>82</v>
      </c>
    </row>
    <row r="33" ht="20" customHeight="1" spans="1:10">
      <c r="A33" s="18">
        <v>30</v>
      </c>
      <c r="B33" s="19" t="s">
        <v>207</v>
      </c>
      <c r="C33" s="20">
        <v>630247</v>
      </c>
      <c r="D33" s="19" t="s">
        <v>176</v>
      </c>
      <c r="E33" s="21">
        <v>42</v>
      </c>
      <c r="F33" s="21">
        <v>8</v>
      </c>
      <c r="G33" s="18">
        <v>5</v>
      </c>
      <c r="H33" s="22" t="s">
        <v>18</v>
      </c>
      <c r="I33" s="23">
        <f>E33+F33+G33</f>
        <v>55</v>
      </c>
      <c r="J33" s="18" t="s">
        <v>82</v>
      </c>
    </row>
    <row r="34" ht="20" customHeight="1" spans="1:10">
      <c r="A34" s="18">
        <v>31</v>
      </c>
      <c r="B34" s="19" t="s">
        <v>208</v>
      </c>
      <c r="C34" s="20">
        <v>630051</v>
      </c>
      <c r="D34" s="19" t="s">
        <v>176</v>
      </c>
      <c r="E34" s="21">
        <v>42</v>
      </c>
      <c r="F34" s="21">
        <v>10</v>
      </c>
      <c r="G34" s="18">
        <v>3</v>
      </c>
      <c r="H34" s="22" t="s">
        <v>30</v>
      </c>
      <c r="I34" s="23">
        <f>E34+F34+G34</f>
        <v>55</v>
      </c>
      <c r="J34" s="18" t="s">
        <v>82</v>
      </c>
    </row>
    <row r="35" ht="20" customHeight="1" spans="1:10">
      <c r="A35" s="18">
        <v>32</v>
      </c>
      <c r="B35" s="19" t="s">
        <v>209</v>
      </c>
      <c r="C35" s="20">
        <v>630121</v>
      </c>
      <c r="D35" s="19" t="s">
        <v>176</v>
      </c>
      <c r="E35" s="21">
        <v>46</v>
      </c>
      <c r="F35" s="21">
        <v>8</v>
      </c>
      <c r="G35" s="18"/>
      <c r="H35" s="22"/>
      <c r="I35" s="23">
        <f>E35+F35+G35</f>
        <v>54</v>
      </c>
      <c r="J35" s="18" t="s">
        <v>82</v>
      </c>
    </row>
    <row r="36" ht="20" customHeight="1" spans="1:10">
      <c r="A36" s="18">
        <v>33</v>
      </c>
      <c r="B36" s="19" t="s">
        <v>210</v>
      </c>
      <c r="C36" s="20">
        <v>630093</v>
      </c>
      <c r="D36" s="19" t="s">
        <v>176</v>
      </c>
      <c r="E36" s="21">
        <v>45</v>
      </c>
      <c r="F36" s="21">
        <v>9</v>
      </c>
      <c r="G36" s="18"/>
      <c r="H36" s="22"/>
      <c r="I36" s="23">
        <f>E36+F36+G36</f>
        <v>54</v>
      </c>
      <c r="J36" s="18" t="s">
        <v>82</v>
      </c>
    </row>
    <row r="37" ht="20" customHeight="1" spans="1:10">
      <c r="A37" s="18">
        <v>34</v>
      </c>
      <c r="B37" s="19" t="s">
        <v>211</v>
      </c>
      <c r="C37" s="20">
        <v>630261</v>
      </c>
      <c r="D37" s="19" t="s">
        <v>176</v>
      </c>
      <c r="E37" s="21">
        <v>45</v>
      </c>
      <c r="F37" s="21">
        <v>9</v>
      </c>
      <c r="G37" s="18"/>
      <c r="H37" s="22"/>
      <c r="I37" s="23">
        <f>E37+F37+G37</f>
        <v>54</v>
      </c>
      <c r="J37" s="18" t="s">
        <v>82</v>
      </c>
    </row>
    <row r="38" ht="20" customHeight="1" spans="1:10">
      <c r="A38" s="18">
        <v>35</v>
      </c>
      <c r="B38" s="19" t="s">
        <v>212</v>
      </c>
      <c r="C38" s="20">
        <v>630172</v>
      </c>
      <c r="D38" s="19" t="s">
        <v>176</v>
      </c>
      <c r="E38" s="21">
        <v>44</v>
      </c>
      <c r="F38" s="21">
        <v>10</v>
      </c>
      <c r="G38" s="18"/>
      <c r="H38" s="22"/>
      <c r="I38" s="23">
        <f>E38+F38+G38</f>
        <v>54</v>
      </c>
      <c r="J38" s="18" t="s">
        <v>82</v>
      </c>
    </row>
    <row r="39" ht="20" customHeight="1" spans="1:10">
      <c r="A39" s="18">
        <v>36</v>
      </c>
      <c r="B39" s="19" t="s">
        <v>213</v>
      </c>
      <c r="C39" s="20">
        <v>630070</v>
      </c>
      <c r="D39" s="19" t="s">
        <v>176</v>
      </c>
      <c r="E39" s="21">
        <v>43</v>
      </c>
      <c r="F39" s="21">
        <v>11</v>
      </c>
      <c r="G39" s="18"/>
      <c r="H39" s="22"/>
      <c r="I39" s="23">
        <f>E39+F39+G39</f>
        <v>54</v>
      </c>
      <c r="J39" s="18" t="s">
        <v>82</v>
      </c>
    </row>
    <row r="40" ht="20" customHeight="1" spans="1:10">
      <c r="A40" s="18">
        <v>37</v>
      </c>
      <c r="B40" s="19" t="s">
        <v>214</v>
      </c>
      <c r="C40" s="20">
        <v>630071</v>
      </c>
      <c r="D40" s="19" t="s">
        <v>176</v>
      </c>
      <c r="E40" s="21">
        <v>43</v>
      </c>
      <c r="F40" s="21">
        <v>11</v>
      </c>
      <c r="G40" s="18"/>
      <c r="H40" s="22"/>
      <c r="I40" s="23">
        <f>E40+F40+G40</f>
        <v>54</v>
      </c>
      <c r="J40" s="18" t="s">
        <v>82</v>
      </c>
    </row>
    <row r="41" ht="20" customHeight="1" spans="1:10">
      <c r="A41" s="18">
        <v>38</v>
      </c>
      <c r="B41" s="19" t="s">
        <v>215</v>
      </c>
      <c r="C41" s="20">
        <v>630175</v>
      </c>
      <c r="D41" s="19" t="s">
        <v>176</v>
      </c>
      <c r="E41" s="21">
        <v>40</v>
      </c>
      <c r="F41" s="21">
        <v>12</v>
      </c>
      <c r="G41" s="18">
        <v>2</v>
      </c>
      <c r="H41" s="22" t="s">
        <v>14</v>
      </c>
      <c r="I41" s="23">
        <f>E41+F41+G41</f>
        <v>54</v>
      </c>
      <c r="J41" s="18" t="s">
        <v>82</v>
      </c>
    </row>
    <row r="42" ht="20" customHeight="1" spans="1:10">
      <c r="A42" s="18">
        <v>39</v>
      </c>
      <c r="B42" s="19" t="s">
        <v>216</v>
      </c>
      <c r="C42" s="20">
        <v>630188</v>
      </c>
      <c r="D42" s="19" t="s">
        <v>176</v>
      </c>
      <c r="E42" s="21">
        <v>40</v>
      </c>
      <c r="F42" s="21">
        <v>12</v>
      </c>
      <c r="G42" s="18">
        <v>2</v>
      </c>
      <c r="H42" s="22" t="s">
        <v>14</v>
      </c>
      <c r="I42" s="23">
        <f>E42+F42+G42</f>
        <v>54</v>
      </c>
      <c r="J42" s="18" t="s">
        <v>82</v>
      </c>
    </row>
    <row r="43" ht="20" customHeight="1" spans="1:10">
      <c r="A43" s="18">
        <v>40</v>
      </c>
      <c r="B43" s="19" t="s">
        <v>217</v>
      </c>
      <c r="C43" s="20">
        <v>630161</v>
      </c>
      <c r="D43" s="19" t="s">
        <v>176</v>
      </c>
      <c r="E43" s="21">
        <v>39</v>
      </c>
      <c r="F43" s="21">
        <v>12</v>
      </c>
      <c r="G43" s="18">
        <v>3</v>
      </c>
      <c r="H43" s="22" t="s">
        <v>30</v>
      </c>
      <c r="I43" s="23">
        <f>E43+F43+G43</f>
        <v>54</v>
      </c>
      <c r="J43" s="18" t="s">
        <v>82</v>
      </c>
    </row>
    <row r="44" ht="20" customHeight="1" spans="1:10">
      <c r="A44" s="18">
        <v>41</v>
      </c>
      <c r="B44" s="19" t="s">
        <v>218</v>
      </c>
      <c r="C44" s="20">
        <v>630235</v>
      </c>
      <c r="D44" s="19" t="s">
        <v>176</v>
      </c>
      <c r="E44" s="21">
        <v>45</v>
      </c>
      <c r="F44" s="21">
        <v>8</v>
      </c>
      <c r="G44" s="18"/>
      <c r="H44" s="22"/>
      <c r="I44" s="23">
        <f>E44+F44+G44</f>
        <v>53</v>
      </c>
      <c r="J44" s="18" t="s">
        <v>82</v>
      </c>
    </row>
    <row r="45" ht="20" customHeight="1" spans="1:10">
      <c r="A45" s="18">
        <v>42</v>
      </c>
      <c r="B45" s="19" t="s">
        <v>219</v>
      </c>
      <c r="C45" s="20">
        <v>630109</v>
      </c>
      <c r="D45" s="19" t="s">
        <v>176</v>
      </c>
      <c r="E45" s="21">
        <v>44</v>
      </c>
      <c r="F45" s="21">
        <v>9</v>
      </c>
      <c r="G45" s="18"/>
      <c r="H45" s="22"/>
      <c r="I45" s="23">
        <f>E45+F45+G45</f>
        <v>53</v>
      </c>
      <c r="J45" s="18" t="s">
        <v>82</v>
      </c>
    </row>
    <row r="46" ht="20" customHeight="1" spans="1:10">
      <c r="A46" s="18">
        <v>43</v>
      </c>
      <c r="B46" s="19" t="s">
        <v>220</v>
      </c>
      <c r="C46" s="20">
        <v>630169</v>
      </c>
      <c r="D46" s="19" t="s">
        <v>176</v>
      </c>
      <c r="E46" s="21">
        <v>43</v>
      </c>
      <c r="F46" s="21">
        <v>10</v>
      </c>
      <c r="G46" s="18"/>
      <c r="H46" s="22"/>
      <c r="I46" s="23">
        <f>E46+F46+G46</f>
        <v>53</v>
      </c>
      <c r="J46" s="18" t="s">
        <v>82</v>
      </c>
    </row>
    <row r="47" ht="20" customHeight="1" spans="1:10">
      <c r="A47" s="18">
        <v>44</v>
      </c>
      <c r="B47" s="19" t="s">
        <v>221</v>
      </c>
      <c r="C47" s="20">
        <v>630289</v>
      </c>
      <c r="D47" s="19" t="s">
        <v>176</v>
      </c>
      <c r="E47" s="21">
        <v>43</v>
      </c>
      <c r="F47" s="21">
        <v>10</v>
      </c>
      <c r="G47" s="18"/>
      <c r="H47" s="22"/>
      <c r="I47" s="23">
        <f>E47+F47+G47</f>
        <v>53</v>
      </c>
      <c r="J47" s="18" t="s">
        <v>82</v>
      </c>
    </row>
    <row r="48" ht="20" customHeight="1" spans="1:10">
      <c r="A48" s="18">
        <v>45</v>
      </c>
      <c r="B48" s="19" t="s">
        <v>222</v>
      </c>
      <c r="C48" s="20">
        <v>630280</v>
      </c>
      <c r="D48" s="19" t="s">
        <v>176</v>
      </c>
      <c r="E48" s="21">
        <v>42</v>
      </c>
      <c r="F48" s="21">
        <v>11</v>
      </c>
      <c r="G48" s="18"/>
      <c r="H48" s="22"/>
      <c r="I48" s="23">
        <f>E48+F48+G48</f>
        <v>53</v>
      </c>
      <c r="J48" s="18" t="s">
        <v>82</v>
      </c>
    </row>
    <row r="49" ht="20" customHeight="1" spans="1:10">
      <c r="A49" s="18">
        <v>46</v>
      </c>
      <c r="B49" s="19" t="s">
        <v>223</v>
      </c>
      <c r="C49" s="20">
        <v>630042</v>
      </c>
      <c r="D49" s="19" t="s">
        <v>176</v>
      </c>
      <c r="E49" s="21">
        <v>41</v>
      </c>
      <c r="F49" s="21">
        <v>12</v>
      </c>
      <c r="G49" s="18"/>
      <c r="H49" s="22"/>
      <c r="I49" s="23">
        <f>E49+F49+G49</f>
        <v>53</v>
      </c>
      <c r="J49" s="18" t="s">
        <v>82</v>
      </c>
    </row>
    <row r="50" ht="20" customHeight="1" spans="1:10">
      <c r="A50" s="18">
        <v>47</v>
      </c>
      <c r="B50" s="19" t="s">
        <v>224</v>
      </c>
      <c r="C50" s="20">
        <v>630184</v>
      </c>
      <c r="D50" s="19" t="s">
        <v>176</v>
      </c>
      <c r="E50" s="21">
        <v>38</v>
      </c>
      <c r="F50" s="21">
        <v>10</v>
      </c>
      <c r="G50" s="18">
        <v>5</v>
      </c>
      <c r="H50" s="22" t="s">
        <v>225</v>
      </c>
      <c r="I50" s="23">
        <f>E50+F50+G50</f>
        <v>53</v>
      </c>
      <c r="J50" s="18" t="s">
        <v>82</v>
      </c>
    </row>
    <row r="51" ht="20" customHeight="1" spans="1:10">
      <c r="A51" s="18">
        <v>48</v>
      </c>
      <c r="B51" s="19" t="s">
        <v>226</v>
      </c>
      <c r="C51" s="20">
        <v>630341</v>
      </c>
      <c r="D51" s="19" t="s">
        <v>176</v>
      </c>
      <c r="E51" s="21">
        <v>43</v>
      </c>
      <c r="F51" s="21">
        <v>7</v>
      </c>
      <c r="G51" s="18">
        <v>2</v>
      </c>
      <c r="H51" s="22" t="s">
        <v>14</v>
      </c>
      <c r="I51" s="23">
        <f>E51+F51+G51</f>
        <v>52</v>
      </c>
      <c r="J51" s="18" t="s">
        <v>82</v>
      </c>
    </row>
    <row r="52" ht="20" customHeight="1" spans="1:10">
      <c r="A52" s="18">
        <v>49</v>
      </c>
      <c r="B52" s="19" t="s">
        <v>227</v>
      </c>
      <c r="C52" s="20">
        <v>630150</v>
      </c>
      <c r="D52" s="19" t="s">
        <v>176</v>
      </c>
      <c r="E52" s="21">
        <v>42</v>
      </c>
      <c r="F52" s="21">
        <v>10</v>
      </c>
      <c r="G52" s="18"/>
      <c r="H52" s="22"/>
      <c r="I52" s="23">
        <f>E52+F52+G52</f>
        <v>52</v>
      </c>
      <c r="J52" s="18" t="s">
        <v>82</v>
      </c>
    </row>
    <row r="53" ht="20" customHeight="1" spans="1:10">
      <c r="A53" s="18">
        <v>50</v>
      </c>
      <c r="B53" s="19" t="s">
        <v>228</v>
      </c>
      <c r="C53" s="20">
        <v>630065</v>
      </c>
      <c r="D53" s="19" t="s">
        <v>176</v>
      </c>
      <c r="E53" s="21">
        <v>41</v>
      </c>
      <c r="F53" s="21">
        <v>8</v>
      </c>
      <c r="G53" s="18">
        <v>3</v>
      </c>
      <c r="H53" s="22" t="s">
        <v>30</v>
      </c>
      <c r="I53" s="23">
        <f>E53+F53+G53</f>
        <v>52</v>
      </c>
      <c r="J53" s="18" t="s">
        <v>82</v>
      </c>
    </row>
    <row r="54" ht="20" customHeight="1" spans="1:10">
      <c r="A54" s="18">
        <v>51</v>
      </c>
      <c r="B54" s="19" t="s">
        <v>229</v>
      </c>
      <c r="C54" s="20">
        <v>630245</v>
      </c>
      <c r="D54" s="19" t="s">
        <v>176</v>
      </c>
      <c r="E54" s="21">
        <v>41</v>
      </c>
      <c r="F54" s="21">
        <v>11</v>
      </c>
      <c r="G54" s="18"/>
      <c r="H54" s="22"/>
      <c r="I54" s="23">
        <f>E54+F54+G54</f>
        <v>52</v>
      </c>
      <c r="J54" s="18" t="s">
        <v>82</v>
      </c>
    </row>
    <row r="55" ht="20" customHeight="1" spans="1:10">
      <c r="A55" s="18">
        <v>52</v>
      </c>
      <c r="B55" s="19" t="s">
        <v>230</v>
      </c>
      <c r="C55" s="20">
        <v>630269</v>
      </c>
      <c r="D55" s="19" t="s">
        <v>176</v>
      </c>
      <c r="E55" s="21">
        <v>41</v>
      </c>
      <c r="F55" s="21">
        <v>11</v>
      </c>
      <c r="G55" s="18"/>
      <c r="H55" s="22"/>
      <c r="I55" s="23">
        <f>E55+F55+G55</f>
        <v>52</v>
      </c>
      <c r="J55" s="18" t="s">
        <v>82</v>
      </c>
    </row>
    <row r="56" ht="20" customHeight="1" spans="1:10">
      <c r="A56" s="18">
        <v>53</v>
      </c>
      <c r="B56" s="19" t="s">
        <v>231</v>
      </c>
      <c r="C56" s="20">
        <v>630194</v>
      </c>
      <c r="D56" s="19" t="s">
        <v>176</v>
      </c>
      <c r="E56" s="21">
        <v>40</v>
      </c>
      <c r="F56" s="21">
        <v>12</v>
      </c>
      <c r="G56" s="18"/>
      <c r="H56" s="22"/>
      <c r="I56" s="23">
        <f>E56+F56+G56</f>
        <v>52</v>
      </c>
      <c r="J56" s="18" t="s">
        <v>82</v>
      </c>
    </row>
    <row r="57" ht="20" customHeight="1" spans="1:10">
      <c r="A57" s="18">
        <v>54</v>
      </c>
      <c r="B57" s="19" t="s">
        <v>232</v>
      </c>
      <c r="C57" s="20">
        <v>630072</v>
      </c>
      <c r="D57" s="19" t="s">
        <v>176</v>
      </c>
      <c r="E57" s="21">
        <v>41</v>
      </c>
      <c r="F57" s="21">
        <v>10</v>
      </c>
      <c r="G57" s="18"/>
      <c r="H57" s="22"/>
      <c r="I57" s="23">
        <f>E57+F57+G57</f>
        <v>51</v>
      </c>
      <c r="J57" s="18" t="s">
        <v>82</v>
      </c>
    </row>
    <row r="58" ht="20" customHeight="1" spans="1:10">
      <c r="A58" s="18">
        <v>55</v>
      </c>
      <c r="B58" s="19" t="s">
        <v>233</v>
      </c>
      <c r="C58" s="20">
        <v>630056</v>
      </c>
      <c r="D58" s="19" t="s">
        <v>176</v>
      </c>
      <c r="E58" s="21">
        <v>39</v>
      </c>
      <c r="F58" s="21">
        <v>12</v>
      </c>
      <c r="G58" s="18"/>
      <c r="H58" s="22"/>
      <c r="I58" s="23">
        <f>E58+F58+G58</f>
        <v>51</v>
      </c>
      <c r="J58" s="18" t="s">
        <v>82</v>
      </c>
    </row>
    <row r="59" ht="20" customHeight="1" spans="1:10">
      <c r="A59" s="18">
        <v>56</v>
      </c>
      <c r="B59" s="19" t="s">
        <v>234</v>
      </c>
      <c r="C59" s="20">
        <v>630244</v>
      </c>
      <c r="D59" s="19" t="s">
        <v>176</v>
      </c>
      <c r="E59" s="21">
        <v>37</v>
      </c>
      <c r="F59" s="21">
        <v>11</v>
      </c>
      <c r="G59" s="18">
        <v>3</v>
      </c>
      <c r="H59" s="22" t="s">
        <v>30</v>
      </c>
      <c r="I59" s="23">
        <f>E59+F59+G59</f>
        <v>51</v>
      </c>
      <c r="J59" s="18" t="s">
        <v>82</v>
      </c>
    </row>
    <row r="60" ht="20" customHeight="1" spans="1:10">
      <c r="A60" s="18">
        <v>57</v>
      </c>
      <c r="B60" s="19" t="s">
        <v>235</v>
      </c>
      <c r="C60" s="20">
        <v>630348</v>
      </c>
      <c r="D60" s="19" t="s">
        <v>176</v>
      </c>
      <c r="E60" s="21">
        <v>43</v>
      </c>
      <c r="F60" s="21">
        <v>7</v>
      </c>
      <c r="G60" s="18"/>
      <c r="H60" s="22"/>
      <c r="I60" s="23">
        <f>E60+F60+G60</f>
        <v>50</v>
      </c>
      <c r="J60" s="18" t="s">
        <v>82</v>
      </c>
    </row>
    <row r="61" ht="20" customHeight="1" spans="1:10">
      <c r="A61" s="18">
        <v>58</v>
      </c>
      <c r="B61" s="19" t="s">
        <v>236</v>
      </c>
      <c r="C61" s="20">
        <v>630076</v>
      </c>
      <c r="D61" s="19" t="s">
        <v>176</v>
      </c>
      <c r="E61" s="21">
        <v>42</v>
      </c>
      <c r="F61" s="21">
        <v>8</v>
      </c>
      <c r="G61" s="18"/>
      <c r="H61" s="22"/>
      <c r="I61" s="23">
        <f>E61+F61+G61</f>
        <v>50</v>
      </c>
      <c r="J61" s="18" t="s">
        <v>82</v>
      </c>
    </row>
    <row r="62" ht="20" customHeight="1" spans="1:10">
      <c r="A62" s="18">
        <v>59</v>
      </c>
      <c r="B62" s="19" t="s">
        <v>237</v>
      </c>
      <c r="C62" s="20">
        <v>630148</v>
      </c>
      <c r="D62" s="19" t="s">
        <v>176</v>
      </c>
      <c r="E62" s="21">
        <v>42</v>
      </c>
      <c r="F62" s="21">
        <v>8</v>
      </c>
      <c r="G62" s="18"/>
      <c r="H62" s="22"/>
      <c r="I62" s="23">
        <f>E62+F62+G62</f>
        <v>50</v>
      </c>
      <c r="J62" s="18" t="s">
        <v>82</v>
      </c>
    </row>
    <row r="63" ht="20" customHeight="1" spans="1:10">
      <c r="A63" s="18">
        <v>60</v>
      </c>
      <c r="B63" s="19" t="s">
        <v>236</v>
      </c>
      <c r="C63" s="20">
        <v>630006</v>
      </c>
      <c r="D63" s="19" t="s">
        <v>176</v>
      </c>
      <c r="E63" s="21">
        <v>41</v>
      </c>
      <c r="F63" s="21">
        <v>9</v>
      </c>
      <c r="G63" s="18"/>
      <c r="H63" s="22"/>
      <c r="I63" s="23">
        <f>E63+F63+G63</f>
        <v>50</v>
      </c>
      <c r="J63" s="18" t="s">
        <v>82</v>
      </c>
    </row>
    <row r="64" ht="20" customHeight="1" spans="1:10">
      <c r="A64" s="18">
        <v>61</v>
      </c>
      <c r="B64" s="19" t="s">
        <v>238</v>
      </c>
      <c r="C64" s="20">
        <v>630225</v>
      </c>
      <c r="D64" s="19" t="s">
        <v>176</v>
      </c>
      <c r="E64" s="21">
        <v>41</v>
      </c>
      <c r="F64" s="21">
        <v>9</v>
      </c>
      <c r="G64" s="18"/>
      <c r="H64" s="22"/>
      <c r="I64" s="23">
        <f>E64+F64+G64</f>
        <v>50</v>
      </c>
      <c r="J64" s="18" t="s">
        <v>82</v>
      </c>
    </row>
    <row r="65" ht="20" customHeight="1" spans="1:10">
      <c r="A65" s="18">
        <v>62</v>
      </c>
      <c r="B65" s="19" t="s">
        <v>239</v>
      </c>
      <c r="C65" s="20">
        <v>630106</v>
      </c>
      <c r="D65" s="19" t="s">
        <v>176</v>
      </c>
      <c r="E65" s="21">
        <v>40</v>
      </c>
      <c r="F65" s="21">
        <v>10</v>
      </c>
      <c r="G65" s="18"/>
      <c r="H65" s="22"/>
      <c r="I65" s="23">
        <f>E65+F65+G65</f>
        <v>50</v>
      </c>
      <c r="J65" s="18" t="s">
        <v>82</v>
      </c>
    </row>
    <row r="66" ht="20" customHeight="1" spans="1:10">
      <c r="A66" s="18">
        <v>63</v>
      </c>
      <c r="B66" s="19" t="s">
        <v>240</v>
      </c>
      <c r="C66" s="20">
        <v>630170</v>
      </c>
      <c r="D66" s="19" t="s">
        <v>176</v>
      </c>
      <c r="E66" s="21">
        <v>40</v>
      </c>
      <c r="F66" s="21">
        <v>10</v>
      </c>
      <c r="G66" s="18"/>
      <c r="H66" s="22"/>
      <c r="I66" s="23">
        <f>E66+F66+G66</f>
        <v>50</v>
      </c>
      <c r="J66" s="18" t="s">
        <v>82</v>
      </c>
    </row>
    <row r="67" ht="20" customHeight="1" spans="1:10">
      <c r="A67" s="18">
        <v>64</v>
      </c>
      <c r="B67" s="19" t="s">
        <v>241</v>
      </c>
      <c r="C67" s="20">
        <v>630197</v>
      </c>
      <c r="D67" s="19" t="s">
        <v>176</v>
      </c>
      <c r="E67" s="21">
        <v>40</v>
      </c>
      <c r="F67" s="21">
        <v>10</v>
      </c>
      <c r="G67" s="18"/>
      <c r="H67" s="22"/>
      <c r="I67" s="23">
        <f>E67+F67+G67</f>
        <v>50</v>
      </c>
      <c r="J67" s="18" t="s">
        <v>82</v>
      </c>
    </row>
    <row r="68" ht="20" customHeight="1" spans="1:10">
      <c r="A68" s="18">
        <v>65</v>
      </c>
      <c r="B68" s="19" t="s">
        <v>242</v>
      </c>
      <c r="C68" s="20">
        <v>630178</v>
      </c>
      <c r="D68" s="19" t="s">
        <v>176</v>
      </c>
      <c r="E68" s="21">
        <v>39</v>
      </c>
      <c r="F68" s="21">
        <v>11</v>
      </c>
      <c r="G68" s="18"/>
      <c r="H68" s="22"/>
      <c r="I68" s="23">
        <f>E68+F68+G68</f>
        <v>50</v>
      </c>
      <c r="J68" s="18" t="s">
        <v>82</v>
      </c>
    </row>
    <row r="69" ht="20" customHeight="1" spans="1:10">
      <c r="A69" s="18">
        <v>66</v>
      </c>
      <c r="B69" s="19" t="s">
        <v>243</v>
      </c>
      <c r="C69" s="20">
        <v>630268</v>
      </c>
      <c r="D69" s="19" t="s">
        <v>176</v>
      </c>
      <c r="E69" s="21">
        <v>39</v>
      </c>
      <c r="F69" s="21">
        <v>11</v>
      </c>
      <c r="G69" s="18"/>
      <c r="H69" s="22"/>
      <c r="I69" s="23">
        <f>E69+F69+G69</f>
        <v>50</v>
      </c>
      <c r="J69" s="18" t="s">
        <v>82</v>
      </c>
    </row>
    <row r="70" ht="20" customHeight="1" spans="1:10">
      <c r="A70" s="18">
        <v>67</v>
      </c>
      <c r="B70" s="19" t="s">
        <v>244</v>
      </c>
      <c r="C70" s="20">
        <v>630317</v>
      </c>
      <c r="D70" s="19" t="s">
        <v>176</v>
      </c>
      <c r="E70" s="21">
        <v>39</v>
      </c>
      <c r="F70" s="21">
        <v>11</v>
      </c>
      <c r="G70" s="18"/>
      <c r="H70" s="22"/>
      <c r="I70" s="23">
        <f>E70+F70+G70</f>
        <v>50</v>
      </c>
      <c r="J70" s="18" t="s">
        <v>82</v>
      </c>
    </row>
    <row r="71" ht="20" customHeight="1" spans="1:10">
      <c r="A71" s="18">
        <v>68</v>
      </c>
      <c r="B71" s="19" t="s">
        <v>245</v>
      </c>
      <c r="C71" s="20">
        <v>630347</v>
      </c>
      <c r="D71" s="19" t="s">
        <v>176</v>
      </c>
      <c r="E71" s="21">
        <v>35</v>
      </c>
      <c r="F71" s="21">
        <v>10</v>
      </c>
      <c r="G71" s="18">
        <v>5</v>
      </c>
      <c r="H71" s="22" t="s">
        <v>28</v>
      </c>
      <c r="I71" s="23">
        <f>E71+F71+G71</f>
        <v>50</v>
      </c>
      <c r="J71" s="18" t="s">
        <v>82</v>
      </c>
    </row>
    <row r="72" ht="20" customHeight="1" spans="1:10">
      <c r="A72" s="18">
        <v>69</v>
      </c>
      <c r="B72" s="19" t="s">
        <v>246</v>
      </c>
      <c r="C72" s="20">
        <v>630203</v>
      </c>
      <c r="D72" s="19" t="s">
        <v>176</v>
      </c>
      <c r="E72" s="21">
        <v>34</v>
      </c>
      <c r="F72" s="21">
        <v>13</v>
      </c>
      <c r="G72" s="18">
        <v>3</v>
      </c>
      <c r="H72" s="22" t="s">
        <v>30</v>
      </c>
      <c r="I72" s="23">
        <f>E72+F72+G72</f>
        <v>50</v>
      </c>
      <c r="J72" s="18" t="s">
        <v>82</v>
      </c>
    </row>
    <row r="73" ht="20" customHeight="1" spans="1:10">
      <c r="A73" s="18">
        <v>70</v>
      </c>
      <c r="B73" s="19" t="s">
        <v>247</v>
      </c>
      <c r="C73" s="20">
        <v>630111</v>
      </c>
      <c r="D73" s="19" t="s">
        <v>176</v>
      </c>
      <c r="E73" s="21">
        <v>40</v>
      </c>
      <c r="F73" s="21">
        <v>9</v>
      </c>
      <c r="G73" s="18"/>
      <c r="H73" s="22"/>
      <c r="I73" s="23">
        <f>E73+F73+G73</f>
        <v>49</v>
      </c>
      <c r="J73" s="18" t="s">
        <v>82</v>
      </c>
    </row>
    <row r="74" ht="20" customHeight="1" spans="1:10">
      <c r="A74" s="18">
        <v>71</v>
      </c>
      <c r="B74" s="19" t="s">
        <v>248</v>
      </c>
      <c r="C74" s="20">
        <v>630182</v>
      </c>
      <c r="D74" s="19" t="s">
        <v>176</v>
      </c>
      <c r="E74" s="21">
        <v>40</v>
      </c>
      <c r="F74" s="21">
        <v>9</v>
      </c>
      <c r="G74" s="18"/>
      <c r="H74" s="22"/>
      <c r="I74" s="23">
        <f>E74+F74+G74</f>
        <v>49</v>
      </c>
      <c r="J74" s="18" t="s">
        <v>82</v>
      </c>
    </row>
    <row r="75" ht="20" customHeight="1" spans="1:10">
      <c r="A75" s="18">
        <v>72</v>
      </c>
      <c r="B75" s="19" t="s">
        <v>249</v>
      </c>
      <c r="C75" s="20">
        <v>630212</v>
      </c>
      <c r="D75" s="19" t="s">
        <v>176</v>
      </c>
      <c r="E75" s="21">
        <v>40</v>
      </c>
      <c r="F75" s="21">
        <v>9</v>
      </c>
      <c r="G75" s="18"/>
      <c r="H75" s="22"/>
      <c r="I75" s="23">
        <f>E75+F75+G75</f>
        <v>49</v>
      </c>
      <c r="J75" s="18" t="s">
        <v>82</v>
      </c>
    </row>
    <row r="76" ht="20" customHeight="1" spans="1:10">
      <c r="A76" s="18">
        <v>73</v>
      </c>
      <c r="B76" s="19" t="s">
        <v>250</v>
      </c>
      <c r="C76" s="20">
        <v>630305</v>
      </c>
      <c r="D76" s="19" t="s">
        <v>176</v>
      </c>
      <c r="E76" s="21">
        <v>40</v>
      </c>
      <c r="F76" s="21">
        <v>9</v>
      </c>
      <c r="G76" s="18"/>
      <c r="H76" s="22"/>
      <c r="I76" s="23">
        <f>E76+F76+G76</f>
        <v>49</v>
      </c>
      <c r="J76" s="18" t="s">
        <v>82</v>
      </c>
    </row>
    <row r="77" ht="20" customHeight="1" spans="1:10">
      <c r="A77" s="18">
        <v>74</v>
      </c>
      <c r="B77" s="19" t="s">
        <v>251</v>
      </c>
      <c r="C77" s="20">
        <v>630102</v>
      </c>
      <c r="D77" s="19" t="s">
        <v>176</v>
      </c>
      <c r="E77" s="21">
        <v>39</v>
      </c>
      <c r="F77" s="21">
        <v>7</v>
      </c>
      <c r="G77" s="18">
        <v>3</v>
      </c>
      <c r="H77" s="22" t="s">
        <v>30</v>
      </c>
      <c r="I77" s="23">
        <f>E77+F77+G77</f>
        <v>49</v>
      </c>
      <c r="J77" s="18" t="s">
        <v>82</v>
      </c>
    </row>
    <row r="78" ht="20" customHeight="1" spans="1:10">
      <c r="A78" s="18">
        <v>75</v>
      </c>
      <c r="B78" s="19" t="s">
        <v>252</v>
      </c>
      <c r="C78" s="20">
        <v>630179</v>
      </c>
      <c r="D78" s="19" t="s">
        <v>176</v>
      </c>
      <c r="E78" s="21">
        <v>39</v>
      </c>
      <c r="F78" s="21">
        <v>10</v>
      </c>
      <c r="G78" s="18"/>
      <c r="H78" s="22"/>
      <c r="I78" s="23">
        <f>E78+F78+G78</f>
        <v>49</v>
      </c>
      <c r="J78" s="18" t="s">
        <v>82</v>
      </c>
    </row>
    <row r="79" ht="20" customHeight="1" spans="1:10">
      <c r="A79" s="18">
        <v>76</v>
      </c>
      <c r="B79" s="19" t="s">
        <v>253</v>
      </c>
      <c r="C79" s="20">
        <v>630210</v>
      </c>
      <c r="D79" s="19" t="s">
        <v>176</v>
      </c>
      <c r="E79" s="21">
        <v>33</v>
      </c>
      <c r="F79" s="21">
        <v>11</v>
      </c>
      <c r="G79" s="18">
        <v>5</v>
      </c>
      <c r="H79" s="22" t="s">
        <v>254</v>
      </c>
      <c r="I79" s="23">
        <f>E79+F79+G79</f>
        <v>49</v>
      </c>
      <c r="J79" s="18" t="s">
        <v>82</v>
      </c>
    </row>
    <row r="80" ht="20" customHeight="1" spans="1:10">
      <c r="A80" s="18">
        <v>77</v>
      </c>
      <c r="B80" s="19" t="s">
        <v>255</v>
      </c>
      <c r="C80" s="20">
        <v>630103</v>
      </c>
      <c r="D80" s="19" t="s">
        <v>176</v>
      </c>
      <c r="E80" s="21">
        <v>40</v>
      </c>
      <c r="F80" s="21">
        <v>8</v>
      </c>
      <c r="G80" s="18"/>
      <c r="H80" s="22"/>
      <c r="I80" s="23">
        <f>E80+F80+G80</f>
        <v>48</v>
      </c>
      <c r="J80" s="18" t="s">
        <v>82</v>
      </c>
    </row>
    <row r="81" ht="20" customHeight="1" spans="1:10">
      <c r="A81" s="18">
        <v>78</v>
      </c>
      <c r="B81" s="19" t="s">
        <v>256</v>
      </c>
      <c r="C81" s="20">
        <v>630105</v>
      </c>
      <c r="D81" s="19" t="s">
        <v>176</v>
      </c>
      <c r="E81" s="21">
        <v>40</v>
      </c>
      <c r="F81" s="21">
        <v>8</v>
      </c>
      <c r="G81" s="18"/>
      <c r="H81" s="22"/>
      <c r="I81" s="23">
        <f>E81+F81+G81</f>
        <v>48</v>
      </c>
      <c r="J81" s="18" t="s">
        <v>82</v>
      </c>
    </row>
    <row r="82" ht="20" customHeight="1" spans="1:10">
      <c r="A82" s="18">
        <v>79</v>
      </c>
      <c r="B82" s="19" t="s">
        <v>257</v>
      </c>
      <c r="C82" s="20">
        <v>630007</v>
      </c>
      <c r="D82" s="19" t="s">
        <v>176</v>
      </c>
      <c r="E82" s="21">
        <v>38</v>
      </c>
      <c r="F82" s="21">
        <v>7</v>
      </c>
      <c r="G82" s="18">
        <v>3</v>
      </c>
      <c r="H82" s="22" t="s">
        <v>32</v>
      </c>
      <c r="I82" s="23">
        <f>E82+F82+G82</f>
        <v>48</v>
      </c>
      <c r="J82" s="18" t="s">
        <v>82</v>
      </c>
    </row>
    <row r="83" ht="20" customHeight="1" spans="1:10">
      <c r="A83" s="18">
        <v>80</v>
      </c>
      <c r="B83" s="19" t="s">
        <v>258</v>
      </c>
      <c r="C83" s="20">
        <v>630263</v>
      </c>
      <c r="D83" s="19" t="s">
        <v>176</v>
      </c>
      <c r="E83" s="21">
        <v>38</v>
      </c>
      <c r="F83" s="21">
        <v>10</v>
      </c>
      <c r="G83" s="18"/>
      <c r="H83" s="22"/>
      <c r="I83" s="23">
        <f>E83+F83+G83</f>
        <v>48</v>
      </c>
      <c r="J83" s="18" t="s">
        <v>82</v>
      </c>
    </row>
    <row r="84" ht="20" customHeight="1" spans="1:10">
      <c r="A84" s="18">
        <v>81</v>
      </c>
      <c r="B84" s="19" t="s">
        <v>259</v>
      </c>
      <c r="C84" s="20">
        <v>630274</v>
      </c>
      <c r="D84" s="19" t="s">
        <v>176</v>
      </c>
      <c r="E84" s="21">
        <v>38</v>
      </c>
      <c r="F84" s="21">
        <v>10</v>
      </c>
      <c r="G84" s="18"/>
      <c r="H84" s="22"/>
      <c r="I84" s="23">
        <f>E84+F84+G84</f>
        <v>48</v>
      </c>
      <c r="J84" s="18" t="s">
        <v>82</v>
      </c>
    </row>
    <row r="85" ht="20" customHeight="1" spans="1:10">
      <c r="A85" s="18">
        <v>82</v>
      </c>
      <c r="B85" s="19" t="s">
        <v>260</v>
      </c>
      <c r="C85" s="20">
        <v>630207</v>
      </c>
      <c r="D85" s="19" t="s">
        <v>176</v>
      </c>
      <c r="E85" s="21">
        <v>32</v>
      </c>
      <c r="F85" s="21">
        <v>13</v>
      </c>
      <c r="G85" s="18">
        <v>3</v>
      </c>
      <c r="H85" s="22" t="s">
        <v>32</v>
      </c>
      <c r="I85" s="23">
        <f>E85+F85+G85</f>
        <v>48</v>
      </c>
      <c r="J85" s="18" t="s">
        <v>82</v>
      </c>
    </row>
    <row r="86" ht="20" customHeight="1" spans="1:10">
      <c r="A86" s="18">
        <v>83</v>
      </c>
      <c r="B86" s="19" t="s">
        <v>261</v>
      </c>
      <c r="C86" s="20">
        <v>630190</v>
      </c>
      <c r="D86" s="19" t="s">
        <v>176</v>
      </c>
      <c r="E86" s="21">
        <v>41</v>
      </c>
      <c r="F86" s="21">
        <v>6</v>
      </c>
      <c r="G86" s="18"/>
      <c r="H86" s="22"/>
      <c r="I86" s="23">
        <f>E86+F86+G86</f>
        <v>47</v>
      </c>
      <c r="J86" s="18" t="s">
        <v>82</v>
      </c>
    </row>
    <row r="87" ht="20" customHeight="1" spans="1:10">
      <c r="A87" s="18">
        <v>84</v>
      </c>
      <c r="B87" s="19" t="s">
        <v>262</v>
      </c>
      <c r="C87" s="20">
        <v>630081</v>
      </c>
      <c r="D87" s="19" t="s">
        <v>176</v>
      </c>
      <c r="E87" s="21">
        <v>39</v>
      </c>
      <c r="F87" s="21">
        <v>8</v>
      </c>
      <c r="G87" s="18"/>
      <c r="H87" s="22"/>
      <c r="I87" s="23">
        <f>E87+F87+G87</f>
        <v>47</v>
      </c>
      <c r="J87" s="18" t="s">
        <v>82</v>
      </c>
    </row>
    <row r="88" ht="20" customHeight="1" spans="1:10">
      <c r="A88" s="18">
        <v>85</v>
      </c>
      <c r="B88" s="19" t="s">
        <v>263</v>
      </c>
      <c r="C88" s="20">
        <v>630216</v>
      </c>
      <c r="D88" s="19" t="s">
        <v>176</v>
      </c>
      <c r="E88" s="21">
        <v>39</v>
      </c>
      <c r="F88" s="21">
        <v>8</v>
      </c>
      <c r="G88" s="18"/>
      <c r="H88" s="22"/>
      <c r="I88" s="23">
        <f>E88+F88+G88</f>
        <v>47</v>
      </c>
      <c r="J88" s="18" t="s">
        <v>82</v>
      </c>
    </row>
    <row r="89" ht="20" customHeight="1" spans="1:10">
      <c r="A89" s="18">
        <v>86</v>
      </c>
      <c r="B89" s="19" t="s">
        <v>264</v>
      </c>
      <c r="C89" s="20">
        <v>630230</v>
      </c>
      <c r="D89" s="19" t="s">
        <v>176</v>
      </c>
      <c r="E89" s="21">
        <v>39</v>
      </c>
      <c r="F89" s="21">
        <v>8</v>
      </c>
      <c r="G89" s="18"/>
      <c r="H89" s="22"/>
      <c r="I89" s="23">
        <f>E89+F89+G89</f>
        <v>47</v>
      </c>
      <c r="J89" s="18" t="s">
        <v>82</v>
      </c>
    </row>
    <row r="90" ht="20" customHeight="1" spans="1:10">
      <c r="A90" s="18">
        <v>87</v>
      </c>
      <c r="B90" s="19" t="s">
        <v>265</v>
      </c>
      <c r="C90" s="20">
        <v>630312</v>
      </c>
      <c r="D90" s="19" t="s">
        <v>176</v>
      </c>
      <c r="E90" s="21">
        <v>37</v>
      </c>
      <c r="F90" s="21">
        <v>10</v>
      </c>
      <c r="G90" s="18"/>
      <c r="H90" s="22"/>
      <c r="I90" s="23">
        <f>E90+F90+G90</f>
        <v>47</v>
      </c>
      <c r="J90" s="18" t="s">
        <v>82</v>
      </c>
    </row>
    <row r="91" ht="20" customHeight="1" spans="1:10">
      <c r="A91" s="18">
        <v>88</v>
      </c>
      <c r="B91" s="19" t="s">
        <v>266</v>
      </c>
      <c r="C91" s="20">
        <v>630252</v>
      </c>
      <c r="D91" s="19" t="s">
        <v>176</v>
      </c>
      <c r="E91" s="21">
        <v>34</v>
      </c>
      <c r="F91" s="21">
        <v>10</v>
      </c>
      <c r="G91" s="18">
        <v>3</v>
      </c>
      <c r="H91" s="22" t="s">
        <v>30</v>
      </c>
      <c r="I91" s="23">
        <f>E91+F91+G91</f>
        <v>47</v>
      </c>
      <c r="J91" s="18" t="s">
        <v>82</v>
      </c>
    </row>
    <row r="92" ht="20" customHeight="1" spans="1:10">
      <c r="A92" s="18">
        <v>89</v>
      </c>
      <c r="B92" s="19" t="s">
        <v>267</v>
      </c>
      <c r="C92" s="20">
        <v>630049</v>
      </c>
      <c r="D92" s="19" t="s">
        <v>176</v>
      </c>
      <c r="E92" s="21">
        <v>34</v>
      </c>
      <c r="F92" s="21">
        <v>13</v>
      </c>
      <c r="G92" s="18"/>
      <c r="H92" s="22"/>
      <c r="I92" s="23">
        <f>E92+F92+G92</f>
        <v>47</v>
      </c>
      <c r="J92" s="18" t="s">
        <v>82</v>
      </c>
    </row>
    <row r="93" ht="20" customHeight="1" spans="1:10">
      <c r="A93" s="18">
        <v>90</v>
      </c>
      <c r="B93" s="19" t="s">
        <v>268</v>
      </c>
      <c r="C93" s="20">
        <v>630139</v>
      </c>
      <c r="D93" s="19" t="s">
        <v>176</v>
      </c>
      <c r="E93" s="21">
        <v>39</v>
      </c>
      <c r="F93" s="21">
        <v>7</v>
      </c>
      <c r="G93" s="18"/>
      <c r="H93" s="22"/>
      <c r="I93" s="23">
        <f>E93+F93+G93</f>
        <v>46</v>
      </c>
      <c r="J93" s="18" t="s">
        <v>82</v>
      </c>
    </row>
    <row r="94" ht="20" customHeight="1" spans="1:10">
      <c r="A94" s="18">
        <v>91</v>
      </c>
      <c r="B94" s="19" t="s">
        <v>269</v>
      </c>
      <c r="C94" s="20">
        <v>630012</v>
      </c>
      <c r="D94" s="19" t="s">
        <v>176</v>
      </c>
      <c r="E94" s="21">
        <v>38</v>
      </c>
      <c r="F94" s="21">
        <v>8</v>
      </c>
      <c r="G94" s="18"/>
      <c r="H94" s="22"/>
      <c r="I94" s="23">
        <f>E94+F94+G94</f>
        <v>46</v>
      </c>
      <c r="J94" s="18" t="s">
        <v>82</v>
      </c>
    </row>
    <row r="95" ht="20" customHeight="1" spans="1:10">
      <c r="A95" s="18">
        <v>92</v>
      </c>
      <c r="B95" s="19" t="s">
        <v>270</v>
      </c>
      <c r="C95" s="20">
        <v>630243</v>
      </c>
      <c r="D95" s="19" t="s">
        <v>176</v>
      </c>
      <c r="E95" s="21">
        <v>38</v>
      </c>
      <c r="F95" s="21">
        <v>8</v>
      </c>
      <c r="G95" s="18"/>
      <c r="H95" s="22"/>
      <c r="I95" s="23">
        <f>E95+F95+G95</f>
        <v>46</v>
      </c>
      <c r="J95" s="18" t="s">
        <v>82</v>
      </c>
    </row>
    <row r="96" ht="20" customHeight="1" spans="1:10">
      <c r="A96" s="18">
        <v>93</v>
      </c>
      <c r="B96" s="19" t="s">
        <v>271</v>
      </c>
      <c r="C96" s="20">
        <v>630152</v>
      </c>
      <c r="D96" s="19" t="s">
        <v>176</v>
      </c>
      <c r="E96" s="21">
        <v>37</v>
      </c>
      <c r="F96" s="21">
        <v>9</v>
      </c>
      <c r="G96" s="18"/>
      <c r="H96" s="22"/>
      <c r="I96" s="23">
        <f>E96+F96+G96</f>
        <v>46</v>
      </c>
      <c r="J96" s="18" t="s">
        <v>82</v>
      </c>
    </row>
    <row r="97" ht="20" customHeight="1" spans="1:10">
      <c r="A97" s="18">
        <v>94</v>
      </c>
      <c r="B97" s="19" t="s">
        <v>272</v>
      </c>
      <c r="C97" s="20">
        <v>630253</v>
      </c>
      <c r="D97" s="19" t="s">
        <v>176</v>
      </c>
      <c r="E97" s="21">
        <v>37</v>
      </c>
      <c r="F97" s="21">
        <v>9</v>
      </c>
      <c r="G97" s="18"/>
      <c r="H97" s="22"/>
      <c r="I97" s="23">
        <f>E97+F97+G97</f>
        <v>46</v>
      </c>
      <c r="J97" s="18" t="s">
        <v>82</v>
      </c>
    </row>
    <row r="98" ht="20" customHeight="1" spans="1:10">
      <c r="A98" s="18">
        <v>95</v>
      </c>
      <c r="B98" s="19" t="s">
        <v>273</v>
      </c>
      <c r="C98" s="20">
        <v>630278</v>
      </c>
      <c r="D98" s="19" t="s">
        <v>176</v>
      </c>
      <c r="E98" s="21">
        <v>34</v>
      </c>
      <c r="F98" s="21">
        <v>12</v>
      </c>
      <c r="G98" s="18"/>
      <c r="H98" s="22"/>
      <c r="I98" s="23">
        <f>E98+F98+G98</f>
        <v>46</v>
      </c>
      <c r="J98" s="18" t="s">
        <v>82</v>
      </c>
    </row>
    <row r="99" ht="20" customHeight="1" spans="1:10">
      <c r="A99" s="18">
        <v>96</v>
      </c>
      <c r="B99" s="19" t="s">
        <v>274</v>
      </c>
      <c r="C99" s="20">
        <v>630094</v>
      </c>
      <c r="D99" s="19" t="s">
        <v>176</v>
      </c>
      <c r="E99" s="21">
        <v>38</v>
      </c>
      <c r="F99" s="21">
        <v>7</v>
      </c>
      <c r="G99" s="18"/>
      <c r="H99" s="22"/>
      <c r="I99" s="23">
        <f>E99+F99+G99</f>
        <v>45</v>
      </c>
      <c r="J99" s="18" t="s">
        <v>82</v>
      </c>
    </row>
    <row r="100" ht="20" customHeight="1" spans="1:10">
      <c r="A100" s="18">
        <v>97</v>
      </c>
      <c r="B100" s="19" t="s">
        <v>275</v>
      </c>
      <c r="C100" s="20">
        <v>630214</v>
      </c>
      <c r="D100" s="19" t="s">
        <v>176</v>
      </c>
      <c r="E100" s="21">
        <v>38</v>
      </c>
      <c r="F100" s="21">
        <v>7</v>
      </c>
      <c r="G100" s="18"/>
      <c r="H100" s="22"/>
      <c r="I100" s="23">
        <f>E100+F100+G100</f>
        <v>45</v>
      </c>
      <c r="J100" s="18" t="s">
        <v>82</v>
      </c>
    </row>
    <row r="101" ht="20" customHeight="1" spans="1:10">
      <c r="A101" s="18">
        <v>98</v>
      </c>
      <c r="B101" s="19" t="s">
        <v>276</v>
      </c>
      <c r="C101" s="20">
        <v>630018</v>
      </c>
      <c r="D101" s="19" t="s">
        <v>176</v>
      </c>
      <c r="E101" s="21">
        <v>37</v>
      </c>
      <c r="F101" s="21">
        <v>8</v>
      </c>
      <c r="G101" s="18"/>
      <c r="H101" s="22"/>
      <c r="I101" s="23">
        <f>E101+F101+G101</f>
        <v>45</v>
      </c>
      <c r="J101" s="18" t="s">
        <v>82</v>
      </c>
    </row>
    <row r="102" ht="20" customHeight="1" spans="1:10">
      <c r="A102" s="18">
        <v>99</v>
      </c>
      <c r="B102" s="19" t="s">
        <v>277</v>
      </c>
      <c r="C102" s="20">
        <v>630107</v>
      </c>
      <c r="D102" s="19" t="s">
        <v>176</v>
      </c>
      <c r="E102" s="21">
        <v>37</v>
      </c>
      <c r="F102" s="21">
        <v>8</v>
      </c>
      <c r="G102" s="18"/>
      <c r="H102" s="22"/>
      <c r="I102" s="23">
        <f>E102+F102+G102</f>
        <v>45</v>
      </c>
      <c r="J102" s="18" t="s">
        <v>82</v>
      </c>
    </row>
    <row r="103" ht="20" customHeight="1" spans="1:10">
      <c r="A103" s="18">
        <v>100</v>
      </c>
      <c r="B103" s="19" t="s">
        <v>278</v>
      </c>
      <c r="C103" s="20">
        <v>630255</v>
      </c>
      <c r="D103" s="19" t="s">
        <v>176</v>
      </c>
      <c r="E103" s="21">
        <v>37</v>
      </c>
      <c r="F103" s="21">
        <v>8</v>
      </c>
      <c r="G103" s="18"/>
      <c r="H103" s="22"/>
      <c r="I103" s="23">
        <f>E103+F103+G103</f>
        <v>45</v>
      </c>
      <c r="J103" s="18" t="s">
        <v>82</v>
      </c>
    </row>
    <row r="104" ht="20" customHeight="1" spans="1:10">
      <c r="A104" s="18">
        <v>101</v>
      </c>
      <c r="B104" s="19" t="s">
        <v>279</v>
      </c>
      <c r="C104" s="20">
        <v>630220</v>
      </c>
      <c r="D104" s="19" t="s">
        <v>176</v>
      </c>
      <c r="E104" s="21">
        <v>36</v>
      </c>
      <c r="F104" s="21">
        <v>9</v>
      </c>
      <c r="G104" s="18"/>
      <c r="H104" s="22"/>
      <c r="I104" s="23">
        <f>E104+F104+G104</f>
        <v>45</v>
      </c>
      <c r="J104" s="18" t="s">
        <v>82</v>
      </c>
    </row>
    <row r="105" ht="20" customHeight="1" spans="1:10">
      <c r="A105" s="18">
        <v>102</v>
      </c>
      <c r="B105" s="19" t="s">
        <v>280</v>
      </c>
      <c r="C105" s="20">
        <v>630298</v>
      </c>
      <c r="D105" s="19" t="s">
        <v>176</v>
      </c>
      <c r="E105" s="21">
        <v>38</v>
      </c>
      <c r="F105" s="21">
        <v>6</v>
      </c>
      <c r="G105" s="18"/>
      <c r="H105" s="22"/>
      <c r="I105" s="23">
        <f>E105+F105+G105</f>
        <v>44</v>
      </c>
      <c r="J105" s="18" t="s">
        <v>82</v>
      </c>
    </row>
    <row r="106" ht="20" customHeight="1" spans="1:10">
      <c r="A106" s="18">
        <v>103</v>
      </c>
      <c r="B106" s="19" t="s">
        <v>281</v>
      </c>
      <c r="C106" s="20">
        <v>630196</v>
      </c>
      <c r="D106" s="19" t="s">
        <v>176</v>
      </c>
      <c r="E106" s="21">
        <v>35</v>
      </c>
      <c r="F106" s="21">
        <v>9</v>
      </c>
      <c r="G106" s="18"/>
      <c r="H106" s="22"/>
      <c r="I106" s="23">
        <f>E106+F106+G106</f>
        <v>44</v>
      </c>
      <c r="J106" s="18" t="s">
        <v>82</v>
      </c>
    </row>
    <row r="107" ht="20" customHeight="1" spans="1:10">
      <c r="A107" s="18">
        <v>104</v>
      </c>
      <c r="B107" s="19" t="s">
        <v>282</v>
      </c>
      <c r="C107" s="20">
        <v>630206</v>
      </c>
      <c r="D107" s="19" t="s">
        <v>176</v>
      </c>
      <c r="E107" s="21">
        <v>35</v>
      </c>
      <c r="F107" s="21">
        <v>9</v>
      </c>
      <c r="G107" s="18"/>
      <c r="H107" s="22"/>
      <c r="I107" s="23">
        <f>E107+F107+G107</f>
        <v>44</v>
      </c>
      <c r="J107" s="18" t="s">
        <v>82</v>
      </c>
    </row>
    <row r="108" ht="20" customHeight="1" spans="1:10">
      <c r="A108" s="18">
        <v>105</v>
      </c>
      <c r="B108" s="19" t="s">
        <v>283</v>
      </c>
      <c r="C108" s="20">
        <v>630061</v>
      </c>
      <c r="D108" s="19" t="s">
        <v>176</v>
      </c>
      <c r="E108" s="21">
        <v>33</v>
      </c>
      <c r="F108" s="21">
        <v>9</v>
      </c>
      <c r="G108" s="18">
        <v>2</v>
      </c>
      <c r="H108" s="22" t="s">
        <v>14</v>
      </c>
      <c r="I108" s="23">
        <f>E108+F108+G108</f>
        <v>44</v>
      </c>
      <c r="J108" s="18" t="s">
        <v>82</v>
      </c>
    </row>
    <row r="109" ht="20" customHeight="1" spans="1:10">
      <c r="A109" s="18">
        <v>106</v>
      </c>
      <c r="B109" s="19" t="s">
        <v>284</v>
      </c>
      <c r="C109" s="20">
        <v>630157</v>
      </c>
      <c r="D109" s="19" t="s">
        <v>176</v>
      </c>
      <c r="E109" s="21">
        <v>32</v>
      </c>
      <c r="F109" s="21">
        <v>12</v>
      </c>
      <c r="G109" s="18"/>
      <c r="H109" s="22"/>
      <c r="I109" s="23">
        <f>E109+F109+G109</f>
        <v>44</v>
      </c>
      <c r="J109" s="18" t="s">
        <v>82</v>
      </c>
    </row>
    <row r="110" ht="20" customHeight="1" spans="1:10">
      <c r="A110" s="18">
        <v>107</v>
      </c>
      <c r="B110" s="19" t="s">
        <v>285</v>
      </c>
      <c r="C110" s="20">
        <v>630249</v>
      </c>
      <c r="D110" s="19" t="s">
        <v>176</v>
      </c>
      <c r="E110" s="21">
        <v>32</v>
      </c>
      <c r="F110" s="21">
        <v>12</v>
      </c>
      <c r="G110" s="18"/>
      <c r="H110" s="22"/>
      <c r="I110" s="23">
        <f>E110+F110+G110</f>
        <v>44</v>
      </c>
      <c r="J110" s="18" t="s">
        <v>82</v>
      </c>
    </row>
    <row r="111" ht="20" customHeight="1" spans="1:10">
      <c r="A111" s="18">
        <v>108</v>
      </c>
      <c r="B111" s="19" t="s">
        <v>286</v>
      </c>
      <c r="C111" s="20">
        <v>630262</v>
      </c>
      <c r="D111" s="19" t="s">
        <v>176</v>
      </c>
      <c r="E111" s="21">
        <v>32</v>
      </c>
      <c r="F111" s="21">
        <v>12</v>
      </c>
      <c r="G111" s="18"/>
      <c r="H111" s="22"/>
      <c r="I111" s="23">
        <f>E111+F111+G111</f>
        <v>44</v>
      </c>
      <c r="J111" s="18" t="s">
        <v>82</v>
      </c>
    </row>
    <row r="112" ht="20" customHeight="1" spans="1:10">
      <c r="A112" s="18">
        <v>109</v>
      </c>
      <c r="B112" s="19" t="s">
        <v>287</v>
      </c>
      <c r="C112" s="20">
        <v>630277</v>
      </c>
      <c r="D112" s="19" t="s">
        <v>176</v>
      </c>
      <c r="E112" s="21">
        <v>31</v>
      </c>
      <c r="F112" s="21">
        <v>13</v>
      </c>
      <c r="G112" s="18"/>
      <c r="H112" s="22"/>
      <c r="I112" s="23">
        <f>E112+F112+G112</f>
        <v>44</v>
      </c>
      <c r="J112" s="18" t="s">
        <v>82</v>
      </c>
    </row>
    <row r="113" ht="20" customHeight="1" spans="1:10">
      <c r="A113" s="18">
        <v>110</v>
      </c>
      <c r="B113" s="19" t="s">
        <v>288</v>
      </c>
      <c r="C113" s="20">
        <v>630100</v>
      </c>
      <c r="D113" s="19" t="s">
        <v>176</v>
      </c>
      <c r="E113" s="21">
        <v>37</v>
      </c>
      <c r="F113" s="21">
        <v>6</v>
      </c>
      <c r="G113" s="18"/>
      <c r="H113" s="22"/>
      <c r="I113" s="23">
        <f>E113+F113+G113</f>
        <v>43</v>
      </c>
      <c r="J113" s="18" t="s">
        <v>82</v>
      </c>
    </row>
    <row r="114" ht="20" customHeight="1" spans="1:10">
      <c r="A114" s="18">
        <v>111</v>
      </c>
      <c r="B114" s="19" t="s">
        <v>289</v>
      </c>
      <c r="C114" s="20">
        <v>630217</v>
      </c>
      <c r="D114" s="19" t="s">
        <v>176</v>
      </c>
      <c r="E114" s="21">
        <v>36</v>
      </c>
      <c r="F114" s="21">
        <v>7</v>
      </c>
      <c r="G114" s="18"/>
      <c r="H114" s="22"/>
      <c r="I114" s="23">
        <f>E114+F114+G114</f>
        <v>43</v>
      </c>
      <c r="J114" s="18" t="s">
        <v>82</v>
      </c>
    </row>
    <row r="115" ht="20" customHeight="1" spans="1:10">
      <c r="A115" s="18">
        <v>112</v>
      </c>
      <c r="B115" s="19" t="s">
        <v>290</v>
      </c>
      <c r="C115" s="20">
        <v>630293</v>
      </c>
      <c r="D115" s="19" t="s">
        <v>176</v>
      </c>
      <c r="E115" s="21">
        <v>36</v>
      </c>
      <c r="F115" s="21">
        <v>7</v>
      </c>
      <c r="G115" s="18"/>
      <c r="H115" s="22"/>
      <c r="I115" s="23">
        <f>E115+F115+G115</f>
        <v>43</v>
      </c>
      <c r="J115" s="18" t="s">
        <v>82</v>
      </c>
    </row>
    <row r="116" ht="20" customHeight="1" spans="1:10">
      <c r="A116" s="18">
        <v>113</v>
      </c>
      <c r="B116" s="19" t="s">
        <v>291</v>
      </c>
      <c r="C116" s="20">
        <v>630257</v>
      </c>
      <c r="D116" s="19" t="s">
        <v>176</v>
      </c>
      <c r="E116" s="21">
        <v>35</v>
      </c>
      <c r="F116" s="21">
        <v>8</v>
      </c>
      <c r="G116" s="18"/>
      <c r="H116" s="22"/>
      <c r="I116" s="23">
        <f>E116+F116+G116</f>
        <v>43</v>
      </c>
      <c r="J116" s="18" t="s">
        <v>82</v>
      </c>
    </row>
    <row r="117" ht="20" customHeight="1" spans="1:10">
      <c r="A117" s="18">
        <v>114</v>
      </c>
      <c r="B117" s="19" t="s">
        <v>292</v>
      </c>
      <c r="C117" s="20">
        <v>630137</v>
      </c>
      <c r="D117" s="19" t="s">
        <v>176</v>
      </c>
      <c r="E117" s="21">
        <v>34</v>
      </c>
      <c r="F117" s="21">
        <v>9</v>
      </c>
      <c r="G117" s="18"/>
      <c r="H117" s="22"/>
      <c r="I117" s="23">
        <f>E117+F117+G117</f>
        <v>43</v>
      </c>
      <c r="J117" s="18" t="s">
        <v>82</v>
      </c>
    </row>
    <row r="118" ht="20" customHeight="1" spans="1:10">
      <c r="A118" s="18">
        <v>115</v>
      </c>
      <c r="B118" s="19" t="s">
        <v>293</v>
      </c>
      <c r="C118" s="20">
        <v>630287</v>
      </c>
      <c r="D118" s="19" t="s">
        <v>176</v>
      </c>
      <c r="E118" s="21">
        <v>33</v>
      </c>
      <c r="F118" s="21">
        <v>10</v>
      </c>
      <c r="G118" s="18"/>
      <c r="H118" s="22"/>
      <c r="I118" s="23">
        <f>E118+F118+G118</f>
        <v>43</v>
      </c>
      <c r="J118" s="18" t="s">
        <v>82</v>
      </c>
    </row>
    <row r="119" ht="20" customHeight="1" spans="1:10">
      <c r="A119" s="18">
        <v>116</v>
      </c>
      <c r="B119" s="19" t="s">
        <v>294</v>
      </c>
      <c r="C119" s="20">
        <v>630029</v>
      </c>
      <c r="D119" s="19" t="s">
        <v>176</v>
      </c>
      <c r="E119" s="21">
        <v>32</v>
      </c>
      <c r="F119" s="21">
        <v>8</v>
      </c>
      <c r="G119" s="18">
        <v>3</v>
      </c>
      <c r="H119" s="22" t="s">
        <v>32</v>
      </c>
      <c r="I119" s="23">
        <f>E119+F119+G119</f>
        <v>43</v>
      </c>
      <c r="J119" s="18" t="s">
        <v>82</v>
      </c>
    </row>
    <row r="120" ht="20" customHeight="1" spans="1:10">
      <c r="A120" s="18">
        <v>117</v>
      </c>
      <c r="B120" s="19" t="s">
        <v>295</v>
      </c>
      <c r="C120" s="20">
        <v>630329</v>
      </c>
      <c r="D120" s="19" t="s">
        <v>176</v>
      </c>
      <c r="E120" s="21">
        <v>32</v>
      </c>
      <c r="F120" s="21">
        <v>8</v>
      </c>
      <c r="G120" s="18">
        <v>3</v>
      </c>
      <c r="H120" s="22" t="s">
        <v>32</v>
      </c>
      <c r="I120" s="23">
        <f>E120+F120+G120</f>
        <v>43</v>
      </c>
      <c r="J120" s="18" t="s">
        <v>82</v>
      </c>
    </row>
    <row r="121" ht="20" customHeight="1" spans="1:10">
      <c r="A121" s="18">
        <v>118</v>
      </c>
      <c r="B121" s="19" t="s">
        <v>296</v>
      </c>
      <c r="C121" s="20">
        <v>630050</v>
      </c>
      <c r="D121" s="19" t="s">
        <v>176</v>
      </c>
      <c r="E121" s="21">
        <v>31</v>
      </c>
      <c r="F121" s="21">
        <v>12</v>
      </c>
      <c r="G121" s="18"/>
      <c r="H121" s="22"/>
      <c r="I121" s="23">
        <f>E121+F121+G121</f>
        <v>43</v>
      </c>
      <c r="J121" s="18" t="s">
        <v>82</v>
      </c>
    </row>
    <row r="122" ht="20" customHeight="1" spans="1:10">
      <c r="A122" s="18">
        <v>119</v>
      </c>
      <c r="B122" s="19" t="s">
        <v>297</v>
      </c>
      <c r="C122" s="20">
        <v>630074</v>
      </c>
      <c r="D122" s="19" t="s">
        <v>176</v>
      </c>
      <c r="E122" s="21">
        <v>35</v>
      </c>
      <c r="F122" s="21">
        <v>7</v>
      </c>
      <c r="G122" s="18"/>
      <c r="H122" s="22"/>
      <c r="I122" s="23">
        <f>E122+F122+G122</f>
        <v>42</v>
      </c>
      <c r="J122" s="18" t="s">
        <v>82</v>
      </c>
    </row>
    <row r="123" ht="20" customHeight="1" spans="1:10">
      <c r="A123" s="18">
        <v>120</v>
      </c>
      <c r="B123" s="19" t="s">
        <v>298</v>
      </c>
      <c r="C123" s="20">
        <v>630129</v>
      </c>
      <c r="D123" s="19" t="s">
        <v>176</v>
      </c>
      <c r="E123" s="21">
        <v>34</v>
      </c>
      <c r="F123" s="21">
        <v>8</v>
      </c>
      <c r="G123" s="18"/>
      <c r="H123" s="22"/>
      <c r="I123" s="23">
        <f>E123+F123+G123</f>
        <v>42</v>
      </c>
      <c r="J123" s="18" t="s">
        <v>82</v>
      </c>
    </row>
    <row r="124" ht="20" customHeight="1" spans="1:10">
      <c r="A124" s="18">
        <v>121</v>
      </c>
      <c r="B124" s="19" t="s">
        <v>299</v>
      </c>
      <c r="C124" s="20">
        <v>630346</v>
      </c>
      <c r="D124" s="19" t="s">
        <v>176</v>
      </c>
      <c r="E124" s="21">
        <v>34</v>
      </c>
      <c r="F124" s="21">
        <v>8</v>
      </c>
      <c r="G124" s="18"/>
      <c r="H124" s="22"/>
      <c r="I124" s="23">
        <f>E124+F124+G124</f>
        <v>42</v>
      </c>
      <c r="J124" s="18" t="s">
        <v>82</v>
      </c>
    </row>
    <row r="125" ht="20" customHeight="1" spans="1:10">
      <c r="A125" s="18">
        <v>122</v>
      </c>
      <c r="B125" s="19" t="s">
        <v>300</v>
      </c>
      <c r="C125" s="20">
        <v>630256</v>
      </c>
      <c r="D125" s="19" t="s">
        <v>176</v>
      </c>
      <c r="E125" s="21">
        <v>33</v>
      </c>
      <c r="F125" s="21">
        <v>7</v>
      </c>
      <c r="G125" s="18">
        <v>2</v>
      </c>
      <c r="H125" s="22" t="s">
        <v>198</v>
      </c>
      <c r="I125" s="23">
        <f>E125+F125+G125</f>
        <v>42</v>
      </c>
      <c r="J125" s="18" t="s">
        <v>82</v>
      </c>
    </row>
    <row r="126" ht="20" customHeight="1" spans="1:10">
      <c r="A126" s="18">
        <v>123</v>
      </c>
      <c r="B126" s="19" t="s">
        <v>301</v>
      </c>
      <c r="C126" s="20">
        <v>630078</v>
      </c>
      <c r="D126" s="19" t="s">
        <v>176</v>
      </c>
      <c r="E126" s="21">
        <v>33</v>
      </c>
      <c r="F126" s="21">
        <v>9</v>
      </c>
      <c r="G126" s="18"/>
      <c r="H126" s="22"/>
      <c r="I126" s="23">
        <f>E126+F126+G126</f>
        <v>42</v>
      </c>
      <c r="J126" s="18" t="s">
        <v>82</v>
      </c>
    </row>
    <row r="127" ht="20" customHeight="1" spans="1:10">
      <c r="A127" s="18">
        <v>124</v>
      </c>
      <c r="B127" s="19" t="s">
        <v>302</v>
      </c>
      <c r="C127" s="20">
        <v>630116</v>
      </c>
      <c r="D127" s="19" t="s">
        <v>176</v>
      </c>
      <c r="E127" s="21">
        <v>33</v>
      </c>
      <c r="F127" s="21">
        <v>9</v>
      </c>
      <c r="G127" s="18"/>
      <c r="H127" s="22"/>
      <c r="I127" s="23">
        <f>E127+F127+G127</f>
        <v>42</v>
      </c>
      <c r="J127" s="18" t="s">
        <v>82</v>
      </c>
    </row>
    <row r="128" ht="20" customHeight="1" spans="1:10">
      <c r="A128" s="18">
        <v>125</v>
      </c>
      <c r="B128" s="19" t="s">
        <v>303</v>
      </c>
      <c r="C128" s="20">
        <v>630156</v>
      </c>
      <c r="D128" s="19" t="s">
        <v>176</v>
      </c>
      <c r="E128" s="21">
        <v>33</v>
      </c>
      <c r="F128" s="21">
        <v>9</v>
      </c>
      <c r="G128" s="18"/>
      <c r="H128" s="22"/>
      <c r="I128" s="23">
        <f>E128+F128+G128</f>
        <v>42</v>
      </c>
      <c r="J128" s="18" t="s">
        <v>82</v>
      </c>
    </row>
    <row r="129" ht="20" customHeight="1" spans="1:10">
      <c r="A129" s="18">
        <v>126</v>
      </c>
      <c r="B129" s="19" t="s">
        <v>304</v>
      </c>
      <c r="C129" s="20">
        <v>630279</v>
      </c>
      <c r="D129" s="19" t="s">
        <v>176</v>
      </c>
      <c r="E129" s="21">
        <v>32</v>
      </c>
      <c r="F129" s="21">
        <v>10</v>
      </c>
      <c r="G129" s="18"/>
      <c r="H129" s="22"/>
      <c r="I129" s="23">
        <f>E129+F129+G129</f>
        <v>42</v>
      </c>
      <c r="J129" s="18" t="s">
        <v>82</v>
      </c>
    </row>
    <row r="130" ht="20" customHeight="1" spans="1:10">
      <c r="A130" s="18">
        <v>127</v>
      </c>
      <c r="B130" s="19" t="s">
        <v>305</v>
      </c>
      <c r="C130" s="20">
        <v>630044</v>
      </c>
      <c r="D130" s="19" t="s">
        <v>176</v>
      </c>
      <c r="E130" s="21">
        <v>33</v>
      </c>
      <c r="F130" s="21">
        <v>8</v>
      </c>
      <c r="G130" s="18"/>
      <c r="H130" s="22"/>
      <c r="I130" s="23">
        <f>E130+F130+G130</f>
        <v>41</v>
      </c>
      <c r="J130" s="18" t="s">
        <v>82</v>
      </c>
    </row>
    <row r="131" ht="20" customHeight="1" spans="1:10">
      <c r="A131" s="18">
        <v>128</v>
      </c>
      <c r="B131" s="19" t="s">
        <v>306</v>
      </c>
      <c r="C131" s="20">
        <v>630336</v>
      </c>
      <c r="D131" s="19" t="s">
        <v>176</v>
      </c>
      <c r="E131" s="21">
        <v>33</v>
      </c>
      <c r="F131" s="21">
        <v>8</v>
      </c>
      <c r="G131" s="18"/>
      <c r="H131" s="22"/>
      <c r="I131" s="23">
        <f>E131+F131+G131</f>
        <v>41</v>
      </c>
      <c r="J131" s="18" t="s">
        <v>82</v>
      </c>
    </row>
    <row r="132" ht="20" customHeight="1" spans="1:10">
      <c r="A132" s="18">
        <v>129</v>
      </c>
      <c r="B132" s="19" t="s">
        <v>307</v>
      </c>
      <c r="C132" s="20">
        <v>630008</v>
      </c>
      <c r="D132" s="19" t="s">
        <v>176</v>
      </c>
      <c r="E132" s="21">
        <v>31</v>
      </c>
      <c r="F132" s="21">
        <v>10</v>
      </c>
      <c r="G132" s="18"/>
      <c r="H132" s="22"/>
      <c r="I132" s="23">
        <f>E132+F132+G132</f>
        <v>41</v>
      </c>
      <c r="J132" s="18" t="s">
        <v>82</v>
      </c>
    </row>
    <row r="133" ht="20" customHeight="1" spans="1:10">
      <c r="A133" s="18">
        <v>130</v>
      </c>
      <c r="B133" s="19" t="s">
        <v>308</v>
      </c>
      <c r="C133" s="20">
        <v>630045</v>
      </c>
      <c r="D133" s="19" t="s">
        <v>176</v>
      </c>
      <c r="E133" s="21">
        <v>31</v>
      </c>
      <c r="F133" s="21">
        <v>10</v>
      </c>
      <c r="G133" s="18"/>
      <c r="H133" s="22"/>
      <c r="I133" s="23">
        <f>E133+F133+G133</f>
        <v>41</v>
      </c>
      <c r="J133" s="18" t="s">
        <v>82</v>
      </c>
    </row>
    <row r="134" ht="20" customHeight="1" spans="1:10">
      <c r="A134" s="18">
        <v>131</v>
      </c>
      <c r="B134" s="19" t="s">
        <v>309</v>
      </c>
      <c r="C134" s="20">
        <v>630239</v>
      </c>
      <c r="D134" s="19" t="s">
        <v>176</v>
      </c>
      <c r="E134" s="21">
        <v>31</v>
      </c>
      <c r="F134" s="21">
        <v>10</v>
      </c>
      <c r="G134" s="18"/>
      <c r="H134" s="22"/>
      <c r="I134" s="23">
        <f>E134+F134+G134</f>
        <v>41</v>
      </c>
      <c r="J134" s="18" t="s">
        <v>82</v>
      </c>
    </row>
    <row r="135" ht="20" customHeight="1" spans="1:10">
      <c r="A135" s="18">
        <v>132</v>
      </c>
      <c r="B135" s="19" t="s">
        <v>310</v>
      </c>
      <c r="C135" s="20">
        <v>630339</v>
      </c>
      <c r="D135" s="19" t="s">
        <v>176</v>
      </c>
      <c r="E135" s="21">
        <v>34</v>
      </c>
      <c r="F135" s="21">
        <v>6</v>
      </c>
      <c r="G135" s="18"/>
      <c r="H135" s="22"/>
      <c r="I135" s="23">
        <f>E135+F135+G135</f>
        <v>40</v>
      </c>
      <c r="J135" s="18" t="s">
        <v>82</v>
      </c>
    </row>
    <row r="136" ht="20" customHeight="1" spans="1:10">
      <c r="A136" s="18">
        <v>133</v>
      </c>
      <c r="B136" s="19" t="s">
        <v>311</v>
      </c>
      <c r="C136" s="20">
        <v>630063</v>
      </c>
      <c r="D136" s="19" t="s">
        <v>176</v>
      </c>
      <c r="E136" s="21">
        <v>32</v>
      </c>
      <c r="F136" s="21">
        <v>8</v>
      </c>
      <c r="G136" s="18"/>
      <c r="H136" s="22"/>
      <c r="I136" s="23">
        <f>E136+F136+G136</f>
        <v>40</v>
      </c>
      <c r="J136" s="18" t="s">
        <v>82</v>
      </c>
    </row>
    <row r="137" ht="20" customHeight="1" spans="1:10">
      <c r="A137" s="18">
        <v>134</v>
      </c>
      <c r="B137" s="19" t="s">
        <v>312</v>
      </c>
      <c r="C137" s="20">
        <v>630092</v>
      </c>
      <c r="D137" s="19" t="s">
        <v>176</v>
      </c>
      <c r="E137" s="21">
        <v>32</v>
      </c>
      <c r="F137" s="21">
        <v>8</v>
      </c>
      <c r="G137" s="18"/>
      <c r="H137" s="22"/>
      <c r="I137" s="23">
        <f>E137+F137+G137</f>
        <v>40</v>
      </c>
      <c r="J137" s="18" t="s">
        <v>82</v>
      </c>
    </row>
    <row r="138" ht="20" customHeight="1" spans="1:10">
      <c r="A138" s="18">
        <v>135</v>
      </c>
      <c r="B138" s="19" t="s">
        <v>313</v>
      </c>
      <c r="C138" s="20">
        <v>630183</v>
      </c>
      <c r="D138" s="19" t="s">
        <v>176</v>
      </c>
      <c r="E138" s="21">
        <v>32</v>
      </c>
      <c r="F138" s="21">
        <v>8</v>
      </c>
      <c r="G138" s="18"/>
      <c r="H138" s="22"/>
      <c r="I138" s="23">
        <f>E138+F138+G138</f>
        <v>40</v>
      </c>
      <c r="J138" s="18" t="s">
        <v>82</v>
      </c>
    </row>
    <row r="139" ht="20" customHeight="1" spans="1:10">
      <c r="A139" s="18">
        <v>136</v>
      </c>
      <c r="B139" s="19" t="s">
        <v>314</v>
      </c>
      <c r="C139" s="20">
        <v>630114</v>
      </c>
      <c r="D139" s="19" t="s">
        <v>176</v>
      </c>
      <c r="E139" s="21">
        <v>31</v>
      </c>
      <c r="F139" s="21">
        <v>9</v>
      </c>
      <c r="G139" s="18"/>
      <c r="H139" s="22"/>
      <c r="I139" s="23">
        <f>E139+F139+G139</f>
        <v>40</v>
      </c>
      <c r="J139" s="18" t="s">
        <v>82</v>
      </c>
    </row>
    <row r="140" ht="20" customHeight="1" spans="1:10">
      <c r="A140" s="18">
        <v>137</v>
      </c>
      <c r="B140" s="19" t="s">
        <v>315</v>
      </c>
      <c r="C140" s="20">
        <v>630177</v>
      </c>
      <c r="D140" s="19" t="s">
        <v>176</v>
      </c>
      <c r="E140" s="21">
        <v>31</v>
      </c>
      <c r="F140" s="21">
        <v>9</v>
      </c>
      <c r="G140" s="18"/>
      <c r="H140" s="22"/>
      <c r="I140" s="23">
        <f>E140+F140+G140</f>
        <v>40</v>
      </c>
      <c r="J140" s="18" t="s">
        <v>82</v>
      </c>
    </row>
    <row r="141" ht="20" customHeight="1" spans="1:10">
      <c r="A141" s="18">
        <v>138</v>
      </c>
      <c r="B141" s="19" t="s">
        <v>316</v>
      </c>
      <c r="C141" s="20">
        <v>630101</v>
      </c>
      <c r="D141" s="19" t="s">
        <v>176</v>
      </c>
      <c r="E141" s="21">
        <v>30</v>
      </c>
      <c r="F141" s="21">
        <v>9</v>
      </c>
      <c r="G141" s="18"/>
      <c r="H141" s="22"/>
      <c r="I141" s="23">
        <f>E141+F141+G141</f>
        <v>39</v>
      </c>
      <c r="J141" s="18" t="s">
        <v>82</v>
      </c>
    </row>
    <row r="142" ht="20" customHeight="1" spans="1:10">
      <c r="A142" s="18">
        <v>139</v>
      </c>
      <c r="B142" s="19" t="s">
        <v>317</v>
      </c>
      <c r="C142" s="20">
        <v>630334</v>
      </c>
      <c r="D142" s="19" t="s">
        <v>176</v>
      </c>
      <c r="E142" s="21">
        <v>32</v>
      </c>
      <c r="F142" s="21">
        <v>6</v>
      </c>
      <c r="G142" s="18"/>
      <c r="H142" s="22"/>
      <c r="I142" s="23">
        <f>E142+F142+G142</f>
        <v>38</v>
      </c>
      <c r="J142" s="18" t="s">
        <v>82</v>
      </c>
    </row>
    <row r="143" ht="20" customHeight="1" spans="1:10">
      <c r="A143" s="18">
        <v>140</v>
      </c>
      <c r="B143" s="19" t="s">
        <v>318</v>
      </c>
      <c r="C143" s="20">
        <v>630311</v>
      </c>
      <c r="D143" s="19" t="s">
        <v>176</v>
      </c>
      <c r="E143" s="21">
        <v>31</v>
      </c>
      <c r="F143" s="21">
        <v>7</v>
      </c>
      <c r="G143" s="18"/>
      <c r="H143" s="22"/>
      <c r="I143" s="23">
        <f>E143+F143+G143</f>
        <v>38</v>
      </c>
      <c r="J143" s="18" t="s">
        <v>82</v>
      </c>
    </row>
    <row r="144" ht="20" customHeight="1" spans="1:10">
      <c r="A144" s="18">
        <v>141</v>
      </c>
      <c r="B144" s="19" t="s">
        <v>319</v>
      </c>
      <c r="C144" s="20">
        <v>630288</v>
      </c>
      <c r="D144" s="19" t="s">
        <v>176</v>
      </c>
      <c r="E144" s="21">
        <v>30</v>
      </c>
      <c r="F144" s="21">
        <v>8</v>
      </c>
      <c r="G144" s="18"/>
      <c r="H144" s="22"/>
      <c r="I144" s="23">
        <f>E144+F144+G144</f>
        <v>38</v>
      </c>
      <c r="J144" s="18" t="s">
        <v>82</v>
      </c>
    </row>
    <row r="145" ht="20" customHeight="1" spans="1:10">
      <c r="A145" s="18">
        <v>142</v>
      </c>
      <c r="B145" s="19" t="s">
        <v>320</v>
      </c>
      <c r="C145" s="20">
        <v>630338</v>
      </c>
      <c r="D145" s="19" t="s">
        <v>176</v>
      </c>
      <c r="E145" s="21">
        <v>30</v>
      </c>
      <c r="F145" s="21">
        <v>8</v>
      </c>
      <c r="G145" s="18"/>
      <c r="H145" s="22"/>
      <c r="I145" s="23">
        <f>E145+F145+G145</f>
        <v>38</v>
      </c>
      <c r="J145" s="18" t="s">
        <v>82</v>
      </c>
    </row>
    <row r="146" ht="20" customHeight="1" spans="1:10">
      <c r="A146" s="18">
        <v>143</v>
      </c>
      <c r="B146" s="19" t="s">
        <v>321</v>
      </c>
      <c r="C146" s="20">
        <v>630223</v>
      </c>
      <c r="D146" s="19" t="s">
        <v>176</v>
      </c>
      <c r="E146" s="21">
        <v>28</v>
      </c>
      <c r="F146" s="21">
        <v>10</v>
      </c>
      <c r="G146" s="18"/>
      <c r="H146" s="22"/>
      <c r="I146" s="23">
        <f>E146+F146+G146</f>
        <v>38</v>
      </c>
      <c r="J146" s="18" t="s">
        <v>82</v>
      </c>
    </row>
    <row r="147" ht="20" customHeight="1" spans="1:10">
      <c r="A147" s="18">
        <v>144</v>
      </c>
      <c r="B147" s="19" t="s">
        <v>322</v>
      </c>
      <c r="C147" s="20">
        <v>630004</v>
      </c>
      <c r="D147" s="19" t="s">
        <v>176</v>
      </c>
      <c r="E147" s="21">
        <v>32</v>
      </c>
      <c r="F147" s="21">
        <v>5</v>
      </c>
      <c r="G147" s="18"/>
      <c r="H147" s="22"/>
      <c r="I147" s="23">
        <f>E147+F147+G147</f>
        <v>37</v>
      </c>
      <c r="J147" s="18" t="s">
        <v>82</v>
      </c>
    </row>
    <row r="148" ht="20" customHeight="1" spans="1:10">
      <c r="A148" s="18">
        <v>145</v>
      </c>
      <c r="B148" s="19" t="s">
        <v>323</v>
      </c>
      <c r="C148" s="20">
        <v>630095</v>
      </c>
      <c r="D148" s="19" t="s">
        <v>176</v>
      </c>
      <c r="E148" s="21">
        <v>32</v>
      </c>
      <c r="F148" s="21">
        <v>5</v>
      </c>
      <c r="G148" s="18"/>
      <c r="H148" s="22"/>
      <c r="I148" s="23">
        <f>E148+F148+G148</f>
        <v>37</v>
      </c>
      <c r="J148" s="18" t="s">
        <v>82</v>
      </c>
    </row>
    <row r="149" ht="20" customHeight="1" spans="1:10">
      <c r="A149" s="18">
        <v>146</v>
      </c>
      <c r="B149" s="19" t="s">
        <v>324</v>
      </c>
      <c r="C149" s="20">
        <v>630237</v>
      </c>
      <c r="D149" s="19" t="s">
        <v>176</v>
      </c>
      <c r="E149" s="21">
        <v>30</v>
      </c>
      <c r="F149" s="21">
        <v>7</v>
      </c>
      <c r="G149" s="18"/>
      <c r="H149" s="22"/>
      <c r="I149" s="23">
        <f>E149+F149+G149</f>
        <v>37</v>
      </c>
      <c r="J149" s="18" t="s">
        <v>82</v>
      </c>
    </row>
    <row r="150" ht="20" customHeight="1" spans="1:10">
      <c r="A150" s="18">
        <v>147</v>
      </c>
      <c r="B150" s="19" t="s">
        <v>325</v>
      </c>
      <c r="C150" s="20">
        <v>630260</v>
      </c>
      <c r="D150" s="19" t="s">
        <v>176</v>
      </c>
      <c r="E150" s="21">
        <v>30</v>
      </c>
      <c r="F150" s="21">
        <v>7</v>
      </c>
      <c r="G150" s="18"/>
      <c r="H150" s="22"/>
      <c r="I150" s="23">
        <f>E150+F150+G150</f>
        <v>37</v>
      </c>
      <c r="J150" s="18" t="s">
        <v>82</v>
      </c>
    </row>
    <row r="151" ht="20" customHeight="1" spans="1:10">
      <c r="A151" s="18">
        <v>148</v>
      </c>
      <c r="B151" s="19" t="s">
        <v>326</v>
      </c>
      <c r="C151" s="20">
        <v>630141</v>
      </c>
      <c r="D151" s="19" t="s">
        <v>176</v>
      </c>
      <c r="E151" s="21">
        <v>28</v>
      </c>
      <c r="F151" s="21">
        <v>9</v>
      </c>
      <c r="G151" s="18"/>
      <c r="H151" s="22"/>
      <c r="I151" s="23">
        <f>E151+F151+G151</f>
        <v>37</v>
      </c>
      <c r="J151" s="18" t="s">
        <v>82</v>
      </c>
    </row>
    <row r="152" ht="20" customHeight="1" spans="1:10">
      <c r="A152" s="18">
        <v>149</v>
      </c>
      <c r="B152" s="19" t="s">
        <v>327</v>
      </c>
      <c r="C152" s="20">
        <v>630149</v>
      </c>
      <c r="D152" s="19" t="s">
        <v>176</v>
      </c>
      <c r="E152" s="21">
        <v>27</v>
      </c>
      <c r="F152" s="21">
        <v>10</v>
      </c>
      <c r="G152" s="18"/>
      <c r="H152" s="22"/>
      <c r="I152" s="23">
        <f>E152+F152+G152</f>
        <v>37</v>
      </c>
      <c r="J152" s="18" t="s">
        <v>82</v>
      </c>
    </row>
    <row r="153" ht="20" customHeight="1" spans="1:10">
      <c r="A153" s="18">
        <v>150</v>
      </c>
      <c r="B153" s="19" t="s">
        <v>328</v>
      </c>
      <c r="C153" s="20">
        <v>630162</v>
      </c>
      <c r="D153" s="19" t="s">
        <v>176</v>
      </c>
      <c r="E153" s="21">
        <v>36</v>
      </c>
      <c r="F153" s="21">
        <v>0</v>
      </c>
      <c r="G153" s="18"/>
      <c r="H153" s="22"/>
      <c r="I153" s="23">
        <f>E153+F153+G153</f>
        <v>36</v>
      </c>
      <c r="J153" s="18" t="s">
        <v>82</v>
      </c>
    </row>
    <row r="154" ht="20" customHeight="1" spans="1:10">
      <c r="A154" s="18">
        <v>151</v>
      </c>
      <c r="B154" s="19" t="s">
        <v>329</v>
      </c>
      <c r="C154" s="20">
        <v>630163</v>
      </c>
      <c r="D154" s="19" t="s">
        <v>176</v>
      </c>
      <c r="E154" s="21">
        <v>34</v>
      </c>
      <c r="F154" s="21">
        <v>2</v>
      </c>
      <c r="G154" s="18"/>
      <c r="H154" s="22"/>
      <c r="I154" s="23">
        <f>E154+F154+G154</f>
        <v>36</v>
      </c>
      <c r="J154" s="18" t="s">
        <v>82</v>
      </c>
    </row>
    <row r="155" ht="20" customHeight="1" spans="1:10">
      <c r="A155" s="18">
        <v>152</v>
      </c>
      <c r="B155" s="19" t="s">
        <v>330</v>
      </c>
      <c r="C155" s="20">
        <v>630224</v>
      </c>
      <c r="D155" s="19" t="s">
        <v>176</v>
      </c>
      <c r="E155" s="21">
        <v>28</v>
      </c>
      <c r="F155" s="21">
        <v>7</v>
      </c>
      <c r="G155" s="18"/>
      <c r="H155" s="22"/>
      <c r="I155" s="23">
        <f>E155+F155+G155</f>
        <v>35</v>
      </c>
      <c r="J155" s="18" t="s">
        <v>82</v>
      </c>
    </row>
    <row r="156" ht="20" customHeight="1" spans="1:10">
      <c r="A156" s="18">
        <v>153</v>
      </c>
      <c r="B156" s="19" t="s">
        <v>331</v>
      </c>
      <c r="C156" s="20">
        <v>630304</v>
      </c>
      <c r="D156" s="19" t="s">
        <v>176</v>
      </c>
      <c r="E156" s="21">
        <v>28</v>
      </c>
      <c r="F156" s="21">
        <v>7</v>
      </c>
      <c r="G156" s="18"/>
      <c r="H156" s="22"/>
      <c r="I156" s="23">
        <f>E156+F156+G156</f>
        <v>35</v>
      </c>
      <c r="J156" s="18" t="s">
        <v>82</v>
      </c>
    </row>
    <row r="157" ht="20" customHeight="1" spans="1:10">
      <c r="A157" s="18">
        <v>154</v>
      </c>
      <c r="B157" s="19" t="s">
        <v>332</v>
      </c>
      <c r="C157" s="20">
        <v>630222</v>
      </c>
      <c r="D157" s="19" t="s">
        <v>176</v>
      </c>
      <c r="E157" s="21">
        <v>27</v>
      </c>
      <c r="F157" s="21">
        <v>8</v>
      </c>
      <c r="G157" s="18"/>
      <c r="H157" s="22"/>
      <c r="I157" s="23">
        <f>E157+F157+G157</f>
        <v>35</v>
      </c>
      <c r="J157" s="18" t="s">
        <v>82</v>
      </c>
    </row>
    <row r="158" ht="20" customHeight="1" spans="1:10">
      <c r="A158" s="18">
        <v>155</v>
      </c>
      <c r="B158" s="19" t="s">
        <v>333</v>
      </c>
      <c r="C158" s="20">
        <v>630246</v>
      </c>
      <c r="D158" s="19" t="s">
        <v>176</v>
      </c>
      <c r="E158" s="21">
        <v>26</v>
      </c>
      <c r="F158" s="21">
        <v>9</v>
      </c>
      <c r="G158" s="18"/>
      <c r="H158" s="22"/>
      <c r="I158" s="23">
        <f>E158+F158+G158</f>
        <v>35</v>
      </c>
      <c r="J158" s="18" t="s">
        <v>82</v>
      </c>
    </row>
    <row r="159" ht="20" customHeight="1" spans="1:10">
      <c r="A159" s="18">
        <v>156</v>
      </c>
      <c r="B159" s="19" t="s">
        <v>334</v>
      </c>
      <c r="C159" s="20">
        <v>630097</v>
      </c>
      <c r="D159" s="19" t="s">
        <v>176</v>
      </c>
      <c r="E159" s="21">
        <v>25</v>
      </c>
      <c r="F159" s="21">
        <v>10</v>
      </c>
      <c r="G159" s="18"/>
      <c r="H159" s="22"/>
      <c r="I159" s="23">
        <f>E159+F159+G159</f>
        <v>35</v>
      </c>
      <c r="J159" s="18" t="s">
        <v>82</v>
      </c>
    </row>
    <row r="160" ht="20" customHeight="1" spans="1:10">
      <c r="A160" s="18">
        <v>157</v>
      </c>
      <c r="B160" s="19" t="s">
        <v>335</v>
      </c>
      <c r="C160" s="20">
        <v>630079</v>
      </c>
      <c r="D160" s="19" t="s">
        <v>176</v>
      </c>
      <c r="E160" s="21">
        <v>32</v>
      </c>
      <c r="F160" s="21">
        <v>2</v>
      </c>
      <c r="G160" s="18"/>
      <c r="H160" s="22"/>
      <c r="I160" s="23">
        <f>E160+F160+G160</f>
        <v>34</v>
      </c>
      <c r="J160" s="18" t="s">
        <v>82</v>
      </c>
    </row>
    <row r="161" ht="20" customHeight="1" spans="1:10">
      <c r="A161" s="18">
        <v>158</v>
      </c>
      <c r="B161" s="19" t="s">
        <v>336</v>
      </c>
      <c r="C161" s="20">
        <v>630088</v>
      </c>
      <c r="D161" s="19" t="s">
        <v>176</v>
      </c>
      <c r="E161" s="21">
        <v>29</v>
      </c>
      <c r="F161" s="21">
        <v>5</v>
      </c>
      <c r="G161" s="18"/>
      <c r="H161" s="22"/>
      <c r="I161" s="23">
        <f>E161+F161+G161</f>
        <v>34</v>
      </c>
      <c r="J161" s="18" t="s">
        <v>82</v>
      </c>
    </row>
    <row r="162" ht="20" customHeight="1" spans="1:10">
      <c r="A162" s="18">
        <v>159</v>
      </c>
      <c r="B162" s="19" t="s">
        <v>337</v>
      </c>
      <c r="C162" s="20">
        <v>630294</v>
      </c>
      <c r="D162" s="19" t="s">
        <v>176</v>
      </c>
      <c r="E162" s="21">
        <v>26</v>
      </c>
      <c r="F162" s="21">
        <v>8</v>
      </c>
      <c r="G162" s="18"/>
      <c r="H162" s="22"/>
      <c r="I162" s="23">
        <f>E162+F162+G162</f>
        <v>34</v>
      </c>
      <c r="J162" s="18" t="s">
        <v>82</v>
      </c>
    </row>
    <row r="163" ht="20" customHeight="1" spans="1:10">
      <c r="A163" s="18">
        <v>160</v>
      </c>
      <c r="B163" s="19" t="s">
        <v>338</v>
      </c>
      <c r="C163" s="20">
        <v>630067</v>
      </c>
      <c r="D163" s="19" t="s">
        <v>176</v>
      </c>
      <c r="E163" s="21">
        <v>27</v>
      </c>
      <c r="F163" s="21">
        <v>6</v>
      </c>
      <c r="G163" s="18"/>
      <c r="H163" s="22"/>
      <c r="I163" s="23">
        <f>E163+F163+G163</f>
        <v>33</v>
      </c>
      <c r="J163" s="18" t="s">
        <v>82</v>
      </c>
    </row>
    <row r="164" ht="20" customHeight="1" spans="1:10">
      <c r="A164" s="18">
        <v>161</v>
      </c>
      <c r="B164" s="19" t="s">
        <v>339</v>
      </c>
      <c r="C164" s="20">
        <v>630021</v>
      </c>
      <c r="D164" s="19" t="s">
        <v>176</v>
      </c>
      <c r="E164" s="21">
        <v>31</v>
      </c>
      <c r="F164" s="21">
        <v>0</v>
      </c>
      <c r="G164" s="18"/>
      <c r="H164" s="22"/>
      <c r="I164" s="23">
        <f>E164+F164+G164</f>
        <v>31</v>
      </c>
      <c r="J164" s="18" t="s">
        <v>82</v>
      </c>
    </row>
    <row r="165" ht="20" customHeight="1" spans="1:10">
      <c r="A165" s="18">
        <v>162</v>
      </c>
      <c r="B165" s="19" t="s">
        <v>340</v>
      </c>
      <c r="C165" s="20">
        <v>630073</v>
      </c>
      <c r="D165" s="19" t="s">
        <v>176</v>
      </c>
      <c r="E165" s="21">
        <v>27</v>
      </c>
      <c r="F165" s="21">
        <v>4</v>
      </c>
      <c r="G165" s="18"/>
      <c r="H165" s="22"/>
      <c r="I165" s="23">
        <f>E165+F165+G165</f>
        <v>31</v>
      </c>
      <c r="J165" s="18" t="s">
        <v>82</v>
      </c>
    </row>
    <row r="166" ht="20" customHeight="1" spans="1:10">
      <c r="A166" s="18">
        <v>163</v>
      </c>
      <c r="B166" s="19" t="s">
        <v>341</v>
      </c>
      <c r="C166" s="20">
        <v>630062</v>
      </c>
      <c r="D166" s="19" t="s">
        <v>176</v>
      </c>
      <c r="E166" s="21">
        <v>25</v>
      </c>
      <c r="F166" s="21">
        <v>6</v>
      </c>
      <c r="G166" s="18"/>
      <c r="H166" s="22"/>
      <c r="I166" s="23">
        <f>E166+F166+G166</f>
        <v>31</v>
      </c>
      <c r="J166" s="18" t="s">
        <v>82</v>
      </c>
    </row>
    <row r="167" ht="20" customHeight="1" spans="1:10">
      <c r="A167" s="18">
        <v>164</v>
      </c>
      <c r="B167" s="19" t="s">
        <v>342</v>
      </c>
      <c r="C167" s="20">
        <v>630345</v>
      </c>
      <c r="D167" s="19" t="s">
        <v>176</v>
      </c>
      <c r="E167" s="21">
        <v>25</v>
      </c>
      <c r="F167" s="21">
        <v>6</v>
      </c>
      <c r="G167" s="18"/>
      <c r="H167" s="22"/>
      <c r="I167" s="23">
        <f>E167+F167+G167</f>
        <v>31</v>
      </c>
      <c r="J167" s="18" t="s">
        <v>82</v>
      </c>
    </row>
    <row r="168" ht="20" customHeight="1" spans="1:10">
      <c r="A168" s="18">
        <v>165</v>
      </c>
      <c r="B168" s="19" t="s">
        <v>343</v>
      </c>
      <c r="C168" s="20">
        <v>630238</v>
      </c>
      <c r="D168" s="19" t="s">
        <v>176</v>
      </c>
      <c r="E168" s="21">
        <v>24</v>
      </c>
      <c r="F168" s="21">
        <v>2</v>
      </c>
      <c r="G168" s="18">
        <v>5</v>
      </c>
      <c r="H168" s="22" t="s">
        <v>20</v>
      </c>
      <c r="I168" s="23">
        <f>E168+F168+G168</f>
        <v>31</v>
      </c>
      <c r="J168" s="18" t="s">
        <v>82</v>
      </c>
    </row>
    <row r="169" ht="20" customHeight="1" spans="1:10">
      <c r="A169" s="18">
        <v>166</v>
      </c>
      <c r="B169" s="19" t="s">
        <v>344</v>
      </c>
      <c r="C169" s="20">
        <v>630144</v>
      </c>
      <c r="D169" s="19" t="s">
        <v>176</v>
      </c>
      <c r="E169" s="21">
        <v>24</v>
      </c>
      <c r="F169" s="21">
        <v>7</v>
      </c>
      <c r="G169" s="18"/>
      <c r="H169" s="22"/>
      <c r="I169" s="23">
        <f>E169+F169+G169</f>
        <v>31</v>
      </c>
      <c r="J169" s="18" t="s">
        <v>82</v>
      </c>
    </row>
    <row r="170" ht="20" customHeight="1" spans="1:10">
      <c r="A170" s="18">
        <v>167</v>
      </c>
      <c r="B170" s="19" t="s">
        <v>345</v>
      </c>
      <c r="C170" s="20">
        <v>630136</v>
      </c>
      <c r="D170" s="19" t="s">
        <v>176</v>
      </c>
      <c r="E170" s="21">
        <v>23</v>
      </c>
      <c r="F170" s="21">
        <v>8</v>
      </c>
      <c r="G170" s="18"/>
      <c r="H170" s="22"/>
      <c r="I170" s="23">
        <f>E170+F170+G170</f>
        <v>31</v>
      </c>
      <c r="J170" s="18" t="s">
        <v>82</v>
      </c>
    </row>
    <row r="171" ht="20" customHeight="1" spans="1:10">
      <c r="A171" s="18">
        <v>168</v>
      </c>
      <c r="B171" s="19" t="s">
        <v>346</v>
      </c>
      <c r="C171" s="20">
        <v>630285</v>
      </c>
      <c r="D171" s="19" t="s">
        <v>176</v>
      </c>
      <c r="E171" s="21">
        <v>30</v>
      </c>
      <c r="F171" s="21">
        <v>0</v>
      </c>
      <c r="G171" s="18"/>
      <c r="H171" s="22"/>
      <c r="I171" s="23">
        <f>E171+F171+G171</f>
        <v>30</v>
      </c>
      <c r="J171" s="18" t="s">
        <v>82</v>
      </c>
    </row>
    <row r="172" ht="20" customHeight="1" spans="1:10">
      <c r="A172" s="18">
        <v>169</v>
      </c>
      <c r="B172" s="19" t="s">
        <v>347</v>
      </c>
      <c r="C172" s="20">
        <v>630306</v>
      </c>
      <c r="D172" s="19" t="s">
        <v>176</v>
      </c>
      <c r="E172" s="21">
        <v>26</v>
      </c>
      <c r="F172" s="21">
        <v>1</v>
      </c>
      <c r="G172" s="18">
        <v>3</v>
      </c>
      <c r="H172" s="22" t="s">
        <v>32</v>
      </c>
      <c r="I172" s="23">
        <f>E172+F172+G172</f>
        <v>30</v>
      </c>
      <c r="J172" s="18" t="s">
        <v>82</v>
      </c>
    </row>
    <row r="173" ht="20" customHeight="1" spans="1:10">
      <c r="A173" s="18">
        <v>170</v>
      </c>
      <c r="B173" s="19" t="s">
        <v>348</v>
      </c>
      <c r="C173" s="20">
        <v>630218</v>
      </c>
      <c r="D173" s="19" t="s">
        <v>176</v>
      </c>
      <c r="E173" s="21">
        <v>25</v>
      </c>
      <c r="F173" s="21">
        <v>2</v>
      </c>
      <c r="G173" s="18">
        <v>3</v>
      </c>
      <c r="H173" s="22" t="s">
        <v>32</v>
      </c>
      <c r="I173" s="23">
        <f>E173+F173+G173</f>
        <v>30</v>
      </c>
      <c r="J173" s="18" t="s">
        <v>82</v>
      </c>
    </row>
    <row r="174" ht="20" customHeight="1" spans="1:10">
      <c r="A174" s="18">
        <v>171</v>
      </c>
      <c r="B174" s="19" t="s">
        <v>349</v>
      </c>
      <c r="C174" s="20">
        <v>630186</v>
      </c>
      <c r="D174" s="19" t="s">
        <v>176</v>
      </c>
      <c r="E174" s="21">
        <v>29</v>
      </c>
      <c r="F174" s="21">
        <v>0</v>
      </c>
      <c r="G174" s="18"/>
      <c r="H174" s="22"/>
      <c r="I174" s="23">
        <f>E174+F174+G174</f>
        <v>29</v>
      </c>
      <c r="J174" s="18" t="s">
        <v>82</v>
      </c>
    </row>
    <row r="175" ht="20" customHeight="1" spans="1:10">
      <c r="A175" s="18">
        <v>172</v>
      </c>
      <c r="B175" s="19" t="s">
        <v>350</v>
      </c>
      <c r="C175" s="20">
        <v>630344</v>
      </c>
      <c r="D175" s="19" t="s">
        <v>176</v>
      </c>
      <c r="E175" s="21">
        <v>29</v>
      </c>
      <c r="F175" s="21">
        <v>0</v>
      </c>
      <c r="G175" s="18"/>
      <c r="H175" s="22"/>
      <c r="I175" s="23">
        <f>E175+F175+G175</f>
        <v>29</v>
      </c>
      <c r="J175" s="18" t="s">
        <v>82</v>
      </c>
    </row>
    <row r="176" ht="20" customHeight="1" spans="1:10">
      <c r="A176" s="18">
        <v>173</v>
      </c>
      <c r="B176" s="19" t="s">
        <v>351</v>
      </c>
      <c r="C176" s="20">
        <v>630254</v>
      </c>
      <c r="D176" s="19" t="s">
        <v>176</v>
      </c>
      <c r="E176" s="21">
        <v>21</v>
      </c>
      <c r="F176" s="21">
        <v>8</v>
      </c>
      <c r="G176" s="18"/>
      <c r="H176" s="22"/>
      <c r="I176" s="23">
        <f>E176+F176+G176</f>
        <v>29</v>
      </c>
      <c r="J176" s="18" t="s">
        <v>82</v>
      </c>
    </row>
    <row r="177" ht="20" customHeight="1" spans="1:10">
      <c r="A177" s="18">
        <v>174</v>
      </c>
      <c r="B177" s="19" t="s">
        <v>352</v>
      </c>
      <c r="C177" s="20">
        <v>630292</v>
      </c>
      <c r="D177" s="19" t="s">
        <v>176</v>
      </c>
      <c r="E177" s="21">
        <v>23</v>
      </c>
      <c r="F177" s="21">
        <v>5</v>
      </c>
      <c r="G177" s="18"/>
      <c r="H177" s="22"/>
      <c r="I177" s="23">
        <f>E177+F177+G177</f>
        <v>28</v>
      </c>
      <c r="J177" s="18" t="s">
        <v>82</v>
      </c>
    </row>
    <row r="178" ht="20" customHeight="1" spans="1:10">
      <c r="A178" s="18">
        <v>175</v>
      </c>
      <c r="B178" s="19" t="s">
        <v>353</v>
      </c>
      <c r="C178" s="20">
        <v>630326</v>
      </c>
      <c r="D178" s="19" t="s">
        <v>176</v>
      </c>
      <c r="E178" s="21">
        <v>9</v>
      </c>
      <c r="F178" s="21">
        <v>9</v>
      </c>
      <c r="G178" s="18"/>
      <c r="H178" s="22"/>
      <c r="I178" s="23">
        <f>E178+F178+G178</f>
        <v>18</v>
      </c>
      <c r="J178" s="18" t="s">
        <v>82</v>
      </c>
    </row>
    <row r="179" ht="20" customHeight="1" spans="1:10">
      <c r="A179" s="18">
        <v>176</v>
      </c>
      <c r="B179" s="19" t="s">
        <v>354</v>
      </c>
      <c r="C179" s="20">
        <v>630026</v>
      </c>
      <c r="D179" s="19" t="s">
        <v>176</v>
      </c>
      <c r="E179" s="21">
        <v>0</v>
      </c>
      <c r="F179" s="21">
        <v>0</v>
      </c>
      <c r="G179" s="18"/>
      <c r="H179" s="22"/>
      <c r="I179" s="23" t="s">
        <v>165</v>
      </c>
      <c r="J179" s="18" t="s">
        <v>82</v>
      </c>
    </row>
    <row r="180" ht="20" customHeight="1" spans="1:10">
      <c r="A180" s="18">
        <v>177</v>
      </c>
      <c r="B180" s="19" t="s">
        <v>355</v>
      </c>
      <c r="C180" s="20">
        <v>630031</v>
      </c>
      <c r="D180" s="19" t="s">
        <v>176</v>
      </c>
      <c r="E180" s="21">
        <v>0</v>
      </c>
      <c r="F180" s="21">
        <v>0</v>
      </c>
      <c r="G180" s="18"/>
      <c r="H180" s="22"/>
      <c r="I180" s="23" t="s">
        <v>165</v>
      </c>
      <c r="J180" s="18" t="s">
        <v>82</v>
      </c>
    </row>
    <row r="181" ht="20" customHeight="1" spans="1:10">
      <c r="A181" s="18">
        <v>178</v>
      </c>
      <c r="B181" s="19" t="s">
        <v>356</v>
      </c>
      <c r="C181" s="20">
        <v>630041</v>
      </c>
      <c r="D181" s="19" t="s">
        <v>176</v>
      </c>
      <c r="E181" s="21">
        <v>0</v>
      </c>
      <c r="F181" s="21">
        <v>0</v>
      </c>
      <c r="G181" s="18"/>
      <c r="H181" s="22"/>
      <c r="I181" s="23" t="s">
        <v>165</v>
      </c>
      <c r="J181" s="18" t="s">
        <v>82</v>
      </c>
    </row>
    <row r="182" ht="20" customHeight="1" spans="1:10">
      <c r="A182" s="18">
        <v>179</v>
      </c>
      <c r="B182" s="19" t="s">
        <v>357</v>
      </c>
      <c r="C182" s="20">
        <v>630052</v>
      </c>
      <c r="D182" s="19" t="s">
        <v>176</v>
      </c>
      <c r="E182" s="21">
        <v>0</v>
      </c>
      <c r="F182" s="21">
        <v>0</v>
      </c>
      <c r="G182" s="18"/>
      <c r="H182" s="22"/>
      <c r="I182" s="23" t="s">
        <v>165</v>
      </c>
      <c r="J182" s="18" t="s">
        <v>82</v>
      </c>
    </row>
    <row r="183" ht="20" customHeight="1" spans="1:10">
      <c r="A183" s="18">
        <v>180</v>
      </c>
      <c r="B183" s="19" t="s">
        <v>358</v>
      </c>
      <c r="C183" s="20">
        <v>630058</v>
      </c>
      <c r="D183" s="19" t="s">
        <v>176</v>
      </c>
      <c r="E183" s="21">
        <v>0</v>
      </c>
      <c r="F183" s="21">
        <v>0</v>
      </c>
      <c r="G183" s="18"/>
      <c r="H183" s="22"/>
      <c r="I183" s="23" t="s">
        <v>165</v>
      </c>
      <c r="J183" s="18" t="s">
        <v>82</v>
      </c>
    </row>
    <row r="184" ht="20" customHeight="1" spans="1:10">
      <c r="A184" s="18">
        <v>181</v>
      </c>
      <c r="B184" s="19" t="s">
        <v>359</v>
      </c>
      <c r="C184" s="20">
        <v>630083</v>
      </c>
      <c r="D184" s="19" t="s">
        <v>176</v>
      </c>
      <c r="E184" s="21">
        <v>0</v>
      </c>
      <c r="F184" s="21">
        <v>0</v>
      </c>
      <c r="G184" s="18"/>
      <c r="H184" s="22"/>
      <c r="I184" s="23" t="s">
        <v>165</v>
      </c>
      <c r="J184" s="18" t="s">
        <v>82</v>
      </c>
    </row>
    <row r="185" ht="20" customHeight="1" spans="1:10">
      <c r="A185" s="18">
        <v>182</v>
      </c>
      <c r="B185" s="19" t="s">
        <v>360</v>
      </c>
      <c r="C185" s="20">
        <v>630085</v>
      </c>
      <c r="D185" s="19" t="s">
        <v>176</v>
      </c>
      <c r="E185" s="21">
        <v>0</v>
      </c>
      <c r="F185" s="21">
        <v>0</v>
      </c>
      <c r="G185" s="18"/>
      <c r="H185" s="22"/>
      <c r="I185" s="23" t="s">
        <v>165</v>
      </c>
      <c r="J185" s="18" t="s">
        <v>82</v>
      </c>
    </row>
    <row r="186" ht="20" customHeight="1" spans="1:10">
      <c r="A186" s="18">
        <v>183</v>
      </c>
      <c r="B186" s="19" t="s">
        <v>361</v>
      </c>
      <c r="C186" s="20">
        <v>630104</v>
      </c>
      <c r="D186" s="19" t="s">
        <v>176</v>
      </c>
      <c r="E186" s="21">
        <v>0</v>
      </c>
      <c r="F186" s="21">
        <v>0</v>
      </c>
      <c r="G186" s="18"/>
      <c r="H186" s="22"/>
      <c r="I186" s="23" t="s">
        <v>165</v>
      </c>
      <c r="J186" s="18" t="s">
        <v>82</v>
      </c>
    </row>
    <row r="187" ht="20" customHeight="1" spans="1:10">
      <c r="A187" s="18">
        <v>184</v>
      </c>
      <c r="B187" s="19" t="s">
        <v>362</v>
      </c>
      <c r="C187" s="20">
        <v>630138</v>
      </c>
      <c r="D187" s="19" t="s">
        <v>176</v>
      </c>
      <c r="E187" s="21">
        <v>0</v>
      </c>
      <c r="F187" s="21">
        <v>0</v>
      </c>
      <c r="G187" s="18"/>
      <c r="H187" s="22"/>
      <c r="I187" s="23" t="s">
        <v>165</v>
      </c>
      <c r="J187" s="18" t="s">
        <v>82</v>
      </c>
    </row>
    <row r="188" ht="20" customHeight="1" spans="1:10">
      <c r="A188" s="18">
        <v>185</v>
      </c>
      <c r="B188" s="19" t="s">
        <v>363</v>
      </c>
      <c r="C188" s="20">
        <v>630159</v>
      </c>
      <c r="D188" s="19" t="s">
        <v>176</v>
      </c>
      <c r="E188" s="21">
        <v>0</v>
      </c>
      <c r="F188" s="21">
        <v>0</v>
      </c>
      <c r="G188" s="18"/>
      <c r="H188" s="22"/>
      <c r="I188" s="23" t="s">
        <v>165</v>
      </c>
      <c r="J188" s="18" t="s">
        <v>82</v>
      </c>
    </row>
    <row r="189" ht="20" customHeight="1" spans="1:10">
      <c r="A189" s="18">
        <v>186</v>
      </c>
      <c r="B189" s="19" t="s">
        <v>364</v>
      </c>
      <c r="C189" s="20">
        <v>630160</v>
      </c>
      <c r="D189" s="19" t="s">
        <v>176</v>
      </c>
      <c r="E189" s="21">
        <v>0</v>
      </c>
      <c r="F189" s="21">
        <v>0</v>
      </c>
      <c r="G189" s="18"/>
      <c r="H189" s="22"/>
      <c r="I189" s="23" t="s">
        <v>165</v>
      </c>
      <c r="J189" s="18" t="s">
        <v>82</v>
      </c>
    </row>
    <row r="190" ht="20" customHeight="1" spans="1:10">
      <c r="A190" s="18">
        <v>187</v>
      </c>
      <c r="B190" s="19" t="s">
        <v>365</v>
      </c>
      <c r="C190" s="20">
        <v>630168</v>
      </c>
      <c r="D190" s="19" t="s">
        <v>176</v>
      </c>
      <c r="E190" s="21">
        <v>0</v>
      </c>
      <c r="F190" s="21">
        <v>0</v>
      </c>
      <c r="G190" s="18"/>
      <c r="H190" s="22"/>
      <c r="I190" s="23" t="s">
        <v>165</v>
      </c>
      <c r="J190" s="18" t="s">
        <v>82</v>
      </c>
    </row>
    <row r="191" ht="20" customHeight="1" spans="1:10">
      <c r="A191" s="18">
        <v>188</v>
      </c>
      <c r="B191" s="19" t="s">
        <v>366</v>
      </c>
      <c r="C191" s="20">
        <v>630174</v>
      </c>
      <c r="D191" s="19" t="s">
        <v>176</v>
      </c>
      <c r="E191" s="21">
        <v>0</v>
      </c>
      <c r="F191" s="21">
        <v>0</v>
      </c>
      <c r="G191" s="18"/>
      <c r="H191" s="22"/>
      <c r="I191" s="23" t="s">
        <v>165</v>
      </c>
      <c r="J191" s="18" t="s">
        <v>82</v>
      </c>
    </row>
    <row r="192" ht="20" customHeight="1" spans="1:10">
      <c r="A192" s="18">
        <v>189</v>
      </c>
      <c r="B192" s="19" t="s">
        <v>367</v>
      </c>
      <c r="C192" s="20">
        <v>630176</v>
      </c>
      <c r="D192" s="19" t="s">
        <v>176</v>
      </c>
      <c r="E192" s="21">
        <v>0</v>
      </c>
      <c r="F192" s="21">
        <v>0</v>
      </c>
      <c r="G192" s="18"/>
      <c r="H192" s="22"/>
      <c r="I192" s="23" t="s">
        <v>165</v>
      </c>
      <c r="J192" s="18" t="s">
        <v>82</v>
      </c>
    </row>
    <row r="193" ht="20" customHeight="1" spans="1:10">
      <c r="A193" s="18">
        <v>190</v>
      </c>
      <c r="B193" s="19" t="s">
        <v>368</v>
      </c>
      <c r="C193" s="20">
        <v>630180</v>
      </c>
      <c r="D193" s="19" t="s">
        <v>176</v>
      </c>
      <c r="E193" s="21">
        <v>0</v>
      </c>
      <c r="F193" s="21">
        <v>0</v>
      </c>
      <c r="G193" s="18"/>
      <c r="H193" s="22"/>
      <c r="I193" s="23" t="s">
        <v>165</v>
      </c>
      <c r="J193" s="18" t="s">
        <v>82</v>
      </c>
    </row>
    <row r="194" ht="20" customHeight="1" spans="1:10">
      <c r="A194" s="18">
        <v>191</v>
      </c>
      <c r="B194" s="19" t="s">
        <v>369</v>
      </c>
      <c r="C194" s="20">
        <v>630189</v>
      </c>
      <c r="D194" s="19" t="s">
        <v>176</v>
      </c>
      <c r="E194" s="21">
        <v>0</v>
      </c>
      <c r="F194" s="21">
        <v>0</v>
      </c>
      <c r="G194" s="18"/>
      <c r="H194" s="22"/>
      <c r="I194" s="23" t="s">
        <v>165</v>
      </c>
      <c r="J194" s="18" t="s">
        <v>82</v>
      </c>
    </row>
    <row r="195" ht="20" customHeight="1" spans="1:10">
      <c r="A195" s="18">
        <v>192</v>
      </c>
      <c r="B195" s="19" t="s">
        <v>370</v>
      </c>
      <c r="C195" s="20">
        <v>630204</v>
      </c>
      <c r="D195" s="19" t="s">
        <v>176</v>
      </c>
      <c r="E195" s="21">
        <v>0</v>
      </c>
      <c r="F195" s="21">
        <v>0</v>
      </c>
      <c r="G195" s="18"/>
      <c r="H195" s="22"/>
      <c r="I195" s="23" t="s">
        <v>165</v>
      </c>
      <c r="J195" s="18" t="s">
        <v>82</v>
      </c>
    </row>
    <row r="196" ht="20" customHeight="1" spans="1:10">
      <c r="A196" s="18">
        <v>193</v>
      </c>
      <c r="B196" s="19" t="s">
        <v>371</v>
      </c>
      <c r="C196" s="20">
        <v>630297</v>
      </c>
      <c r="D196" s="19" t="s">
        <v>176</v>
      </c>
      <c r="E196" s="21">
        <v>0</v>
      </c>
      <c r="F196" s="21">
        <v>0</v>
      </c>
      <c r="G196" s="18"/>
      <c r="H196" s="22"/>
      <c r="I196" s="23" t="s">
        <v>165</v>
      </c>
      <c r="J196" s="18" t="s">
        <v>82</v>
      </c>
    </row>
    <row r="197" ht="20" customHeight="1" spans="1:10">
      <c r="A197" s="18">
        <v>194</v>
      </c>
      <c r="B197" s="19" t="s">
        <v>372</v>
      </c>
      <c r="C197" s="20">
        <v>630300</v>
      </c>
      <c r="D197" s="19" t="s">
        <v>176</v>
      </c>
      <c r="E197" s="21">
        <v>0</v>
      </c>
      <c r="F197" s="21">
        <v>0</v>
      </c>
      <c r="G197" s="18"/>
      <c r="H197" s="22"/>
      <c r="I197" s="23" t="s">
        <v>165</v>
      </c>
      <c r="J197" s="18" t="s">
        <v>82</v>
      </c>
    </row>
    <row r="198" ht="20" customHeight="1" spans="1:10">
      <c r="A198" s="18">
        <v>195</v>
      </c>
      <c r="B198" s="19" t="s">
        <v>373</v>
      </c>
      <c r="C198" s="20">
        <v>630301</v>
      </c>
      <c r="D198" s="19" t="s">
        <v>176</v>
      </c>
      <c r="E198" s="21">
        <v>0</v>
      </c>
      <c r="F198" s="21">
        <v>0</v>
      </c>
      <c r="G198" s="18"/>
      <c r="H198" s="22"/>
      <c r="I198" s="23" t="s">
        <v>165</v>
      </c>
      <c r="J198" s="18" t="s">
        <v>82</v>
      </c>
    </row>
    <row r="199" ht="20" customHeight="1" spans="1:10">
      <c r="A199" s="18">
        <v>196</v>
      </c>
      <c r="B199" s="19" t="s">
        <v>374</v>
      </c>
      <c r="C199" s="20">
        <v>630320</v>
      </c>
      <c r="D199" s="19" t="s">
        <v>176</v>
      </c>
      <c r="E199" s="21">
        <v>0</v>
      </c>
      <c r="F199" s="21">
        <v>0</v>
      </c>
      <c r="G199" s="18"/>
      <c r="H199" s="22"/>
      <c r="I199" s="23" t="s">
        <v>165</v>
      </c>
      <c r="J199" s="18" t="s">
        <v>82</v>
      </c>
    </row>
    <row r="200" ht="20" customHeight="1" spans="1:10">
      <c r="A200" s="18">
        <v>197</v>
      </c>
      <c r="B200" s="19" t="s">
        <v>375</v>
      </c>
      <c r="C200" s="20">
        <v>630330</v>
      </c>
      <c r="D200" s="19" t="s">
        <v>176</v>
      </c>
      <c r="E200" s="21">
        <v>0</v>
      </c>
      <c r="F200" s="21">
        <v>0</v>
      </c>
      <c r="G200" s="18"/>
      <c r="H200" s="22"/>
      <c r="I200" s="23" t="s">
        <v>165</v>
      </c>
      <c r="J200" s="18" t="s">
        <v>82</v>
      </c>
    </row>
  </sheetData>
  <sortState ref="A4:J200">
    <sortCondition ref="I4:I200" descending="1"/>
    <sortCondition ref="E4:E200" descending="1"/>
    <sortCondition ref="G4:G200" descending="1"/>
  </sortState>
  <mergeCells count="10">
    <mergeCell ref="A1:J1"/>
    <mergeCell ref="E2:F2"/>
    <mergeCell ref="A2:A3"/>
    <mergeCell ref="B2:B3"/>
    <mergeCell ref="C2:C3"/>
    <mergeCell ref="D2:D3"/>
    <mergeCell ref="G2:G3"/>
    <mergeCell ref="H2:H3"/>
    <mergeCell ref="I2:I3"/>
    <mergeCell ref="J2:J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勤务辅助(特巡警)</vt:lpstr>
      <vt:lpstr>勤务辅助(派出所)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2023-11-12T07:20:57Z</dcterms:created>
  <dcterms:modified xsi:type="dcterms:W3CDTF">2023-11-12T10:52:02Z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C8C97DF6E81C4DE48AF7AF41919CE1B5_13</vt:lpwstr>
  </property>
  <property fmtid="{D5CDD505-2E9C-101B-9397-08002B2CF9AE}" pid="3" name="KSOProductBuildVer">
    <vt:lpwstr>2052-12.1.0.15712</vt:lpwstr>
  </property>
</Properties>
</file>